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37.xml"/>
  <Override ContentType="application/vnd.openxmlformats-officedocument.spreadsheetml.table+xml" PartName="/xl/tables/table4.xml"/>
  <Override ContentType="application/vnd.openxmlformats-officedocument.spreadsheetml.table+xml" PartName="/xl/tables/table29.xml"/>
  <Override ContentType="application/vnd.openxmlformats-officedocument.spreadsheetml.table+xml" PartName="/xl/tables/table32.xml"/>
  <Override ContentType="application/vnd.openxmlformats-officedocument.spreadsheetml.table+xml" PartName="/xl/tables/table45.xml"/>
  <Override ContentType="application/vnd.openxmlformats-officedocument.spreadsheetml.table+xml" PartName="/xl/tables/table46.xml"/>
  <Override ContentType="application/vnd.openxmlformats-officedocument.spreadsheetml.table+xml" PartName="/xl/tables/table28.xml"/>
  <Override ContentType="application/vnd.openxmlformats-officedocument.spreadsheetml.table+xml" PartName="/xl/tables/table41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31.xml"/>
  <Override ContentType="application/vnd.openxmlformats-officedocument.spreadsheetml.table+xml" PartName="/xl/tables/table5.xml"/>
  <Override ContentType="application/vnd.openxmlformats-officedocument.spreadsheetml.table+xml" PartName="/xl/tables/table36.xml"/>
  <Override ContentType="application/vnd.openxmlformats-officedocument.spreadsheetml.table+xml" PartName="/xl/tables/table19.xml"/>
  <Override ContentType="application/vnd.openxmlformats-officedocument.spreadsheetml.table+xml" PartName="/xl/tables/table44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40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43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30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35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39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33.xml"/>
  <Override ContentType="application/vnd.openxmlformats-officedocument.spreadsheetml.table+xml" PartName="/xl/tables/table42.xml"/>
  <Override ContentType="application/vnd.openxmlformats-officedocument.spreadsheetml.table+xml" PartName="/xl/tables/table34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38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<sst xmlns="http://schemas.openxmlformats.org/spreadsheetml/2006/main" count="1150" uniqueCount="581">
  <si>
    <t xml:space="preserve">
</t>
  </si>
  <si>
    <t>Round 1</t>
  </si>
  <si>
    <t>Round 2</t>
  </si>
  <si>
    <t>Round 3</t>
  </si>
  <si>
    <t>Round 4</t>
  </si>
  <si>
    <t>Round 5</t>
  </si>
  <si>
    <t>Round 6</t>
  </si>
  <si>
    <t>Round 7</t>
  </si>
  <si>
    <t>Results</t>
  </si>
  <si>
    <t>Streets of Willow (CW)</t>
  </si>
  <si>
    <t>Buttonwillow Raceway Park (CW13)</t>
  </si>
  <si>
    <t>Chuckwalla Valley Raceway (CCW)</t>
  </si>
  <si>
    <t>Chuckwalla Valley Raceway (CW)</t>
  </si>
  <si>
    <t>Streets of WIllow (CW)</t>
  </si>
  <si>
    <t>Final Standings (Top 5)</t>
  </si>
  <si>
    <t>Group A</t>
  </si>
  <si>
    <t>Name</t>
  </si>
  <si>
    <t>Lap Time</t>
  </si>
  <si>
    <t>Chassis</t>
  </si>
  <si>
    <t xml:space="preserve"> Name</t>
  </si>
  <si>
    <t>1st (+20 pts)</t>
  </si>
  <si>
    <t>John Cruz</t>
  </si>
  <si>
    <t>01:20.676</t>
  </si>
  <si>
    <t>FA5</t>
  </si>
  <si>
    <t>01:57.463</t>
  </si>
  <si>
    <t>Civic</t>
  </si>
  <si>
    <t>Kevin Yi</t>
  </si>
  <si>
    <t>01:55.450*</t>
  </si>
  <si>
    <t>S2K</t>
  </si>
  <si>
    <t xml:space="preserve"> Kevin Yi</t>
  </si>
  <si>
    <t>Nicky Hays</t>
  </si>
  <si>
    <t>01:51.802</t>
  </si>
  <si>
    <t>EF</t>
  </si>
  <si>
    <t>John Cruz (95)</t>
  </si>
  <si>
    <t>2nd (+15 pts)</t>
  </si>
  <si>
    <t>Jay Cabanzo</t>
  </si>
  <si>
    <t>01:23.620</t>
  </si>
  <si>
    <t>MRS</t>
  </si>
  <si>
    <t>Gabe Urias</t>
  </si>
  <si>
    <t>02:00.262</t>
  </si>
  <si>
    <t>EK</t>
  </si>
  <si>
    <t>01:59.402</t>
  </si>
  <si>
    <t xml:space="preserve"> John Cruz</t>
  </si>
  <si>
    <t>01:56.649</t>
  </si>
  <si>
    <t>Kevin Yi (50)</t>
  </si>
  <si>
    <t>3rd (+11 pts)</t>
  </si>
  <si>
    <t>Adrian Oliva</t>
  </si>
  <si>
    <t>01:24.452</t>
  </si>
  <si>
    <t>Steven Ngo</t>
  </si>
  <si>
    <t>02:00.769</t>
  </si>
  <si>
    <t>NSX</t>
  </si>
  <si>
    <t>Jay Cabalzo</t>
  </si>
  <si>
    <t>02:01.939</t>
  </si>
  <si>
    <t>MR2 Kseries</t>
  </si>
  <si>
    <t xml:space="preserve"> Christian Martinez</t>
  </si>
  <si>
    <t>EG</t>
  </si>
  <si>
    <t>02:01.603</t>
  </si>
  <si>
    <t>Adrian Oliva (43)</t>
  </si>
  <si>
    <t>4th (+8 pts)</t>
  </si>
  <si>
    <t>Eric Walsh</t>
  </si>
  <si>
    <t>01:36.101</t>
  </si>
  <si>
    <t>Miata</t>
  </si>
  <si>
    <t>02:04.747</t>
  </si>
  <si>
    <t>FK7</t>
  </si>
  <si>
    <t>02:02.193</t>
  </si>
  <si>
    <t xml:space="preserve"> Adrian Oliva</t>
  </si>
  <si>
    <t>Micah Delong</t>
  </si>
  <si>
    <t>02:20.601</t>
  </si>
  <si>
    <t>DE4</t>
  </si>
  <si>
    <t>Jay Cabanzo (37)</t>
  </si>
  <si>
    <t>5th (+6 pts)</t>
  </si>
  <si>
    <t>Donovan Channim</t>
  </si>
  <si>
    <t>02:37.764</t>
  </si>
  <si>
    <t>Accord</t>
  </si>
  <si>
    <t>Eric Carrola</t>
  </si>
  <si>
    <t>02:33.747</t>
  </si>
  <si>
    <t xml:space="preserve"> Navid Pajoufar</t>
  </si>
  <si>
    <t>Arturo Ruiz</t>
  </si>
  <si>
    <t>02:32.535</t>
  </si>
  <si>
    <t>FK8</t>
  </si>
  <si>
    <t>Nicky Hays (20)</t>
  </si>
  <si>
    <t>6th (+5 pts)</t>
  </si>
  <si>
    <t>Calvin Sybi</t>
  </si>
  <si>
    <t>02:46.865</t>
  </si>
  <si>
    <t>Prelude</t>
  </si>
  <si>
    <t>7th (+4 pts)</t>
  </si>
  <si>
    <t>8th (+3 pts)</t>
  </si>
  <si>
    <t>9th (+2 pts)</t>
  </si>
  <si>
    <t>10th (+1 pts)</t>
  </si>
  <si>
    <t>11th (+1 pts)</t>
  </si>
  <si>
    <t>12th (+1 pts)</t>
  </si>
  <si>
    <t>13th (+1 pts)</t>
  </si>
  <si>
    <t>14th (+1 pts)</t>
  </si>
  <si>
    <t>15th (+1 pts)</t>
  </si>
  <si>
    <t>16th (+1 pts)</t>
  </si>
  <si>
    <t>17th (+1 pts)</t>
  </si>
  <si>
    <t>18th (+1 pts)</t>
  </si>
  <si>
    <t>19th (+1 pts)</t>
  </si>
  <si>
    <t>20th (+1 pts)</t>
  </si>
  <si>
    <t>Group A2</t>
  </si>
  <si>
    <t>Justin Yoo</t>
  </si>
  <si>
    <t>01:19.840*</t>
  </si>
  <si>
    <t>S2000</t>
  </si>
  <si>
    <t>Jose Mejia</t>
  </si>
  <si>
    <t>01:52.628*</t>
  </si>
  <si>
    <t>DC2</t>
  </si>
  <si>
    <t>01:57.001*</t>
  </si>
  <si>
    <t xml:space="preserve"> Justin Yoo</t>
  </si>
  <si>
    <t>Christopher Anderson</t>
  </si>
  <si>
    <t>01:57.385</t>
  </si>
  <si>
    <t>Justin Yoo (91)</t>
  </si>
  <si>
    <t>01:20.633</t>
  </si>
  <si>
    <t>01:55.634</t>
  </si>
  <si>
    <t>Ryan Schiesser</t>
  </si>
  <si>
    <t xml:space="preserve"> Ryan Schiesser</t>
  </si>
  <si>
    <t>Brandon Leung</t>
  </si>
  <si>
    <t>01:58.576</t>
  </si>
  <si>
    <t>Ryan Schiesser (46)</t>
  </si>
  <si>
    <t>Victor Zepeda</t>
  </si>
  <si>
    <t>01:21.743</t>
  </si>
  <si>
    <t>01:55.780</t>
  </si>
  <si>
    <t>Duane Bada</t>
  </si>
  <si>
    <t xml:space="preserve"> Duane Bada</t>
  </si>
  <si>
    <t>Phakhdi Sam</t>
  </si>
  <si>
    <t>02:18.197</t>
  </si>
  <si>
    <t>Jose Mejia (45)</t>
  </si>
  <si>
    <t>01:21.896</t>
  </si>
  <si>
    <t>01:56.878</t>
  </si>
  <si>
    <t>Andrew Horn</t>
  </si>
  <si>
    <t xml:space="preserve"> Andrew Horn</t>
  </si>
  <si>
    <t>Duane Bada (33)</t>
  </si>
  <si>
    <t>01:22.135</t>
  </si>
  <si>
    <t>Bryant Mirafuente</t>
  </si>
  <si>
    <t>01:57.971</t>
  </si>
  <si>
    <t>Adrian Torres</t>
  </si>
  <si>
    <t xml:space="preserve"> How Te</t>
  </si>
  <si>
    <t>Andrew Horn (22)</t>
  </si>
  <si>
    <t>How Te</t>
  </si>
  <si>
    <t>01:22.431</t>
  </si>
  <si>
    <t>01:58.053</t>
  </si>
  <si>
    <t xml:space="preserve"> Benny Mora</t>
  </si>
  <si>
    <t>Jack Nguyen</t>
  </si>
  <si>
    <t>01:22.886</t>
  </si>
  <si>
    <t>Martin Le</t>
  </si>
  <si>
    <t>01:58.467</t>
  </si>
  <si>
    <t>Cosmin Borsan</t>
  </si>
  <si>
    <t xml:space="preserve"> Phakhdi Sam</t>
  </si>
  <si>
    <t>01:23.195</t>
  </si>
  <si>
    <t>01:58.726</t>
  </si>
  <si>
    <t>Brian Camacho</t>
  </si>
  <si>
    <t xml:space="preserve"> Justin Travis</t>
  </si>
  <si>
    <t>James Snell</t>
  </si>
  <si>
    <t>01:23.301</t>
  </si>
  <si>
    <t>Cameron Fong</t>
  </si>
  <si>
    <t>02:00.581</t>
  </si>
  <si>
    <t>Mehr Marsoussan</t>
  </si>
  <si>
    <t>01:23.338</t>
  </si>
  <si>
    <t>02:00.855</t>
  </si>
  <si>
    <t>Christopher Mendoza</t>
  </si>
  <si>
    <t>01:24.391</t>
  </si>
  <si>
    <t>02:01.219</t>
  </si>
  <si>
    <t>Alex Rios</t>
  </si>
  <si>
    <t>01:27.110</t>
  </si>
  <si>
    <t>Phyman Dang</t>
  </si>
  <si>
    <t>02:01.885</t>
  </si>
  <si>
    <t>Paolo Torres</t>
  </si>
  <si>
    <t>01:28.213</t>
  </si>
  <si>
    <t>Pete Neuangviseith</t>
  </si>
  <si>
    <t>02:03.783</t>
  </si>
  <si>
    <t>Johnny Toualin</t>
  </si>
  <si>
    <t>01:29.409</t>
  </si>
  <si>
    <t>George Dinh</t>
  </si>
  <si>
    <t>02:04.247</t>
  </si>
  <si>
    <t>Manny Casillas</t>
  </si>
  <si>
    <t>01:33.004</t>
  </si>
  <si>
    <t>James Salvador</t>
  </si>
  <si>
    <t>02:05.682</t>
  </si>
  <si>
    <t>Johnny Tovalin</t>
  </si>
  <si>
    <t>02:05.883</t>
  </si>
  <si>
    <t>02:11.177</t>
  </si>
  <si>
    <t>Tayler Fugit</t>
  </si>
  <si>
    <t>02:13.310</t>
  </si>
  <si>
    <t>AP1</t>
  </si>
  <si>
    <t>Sam Phakhdi</t>
  </si>
  <si>
    <t>02:25.290</t>
  </si>
  <si>
    <t>21st (+1 pts)</t>
  </si>
  <si>
    <t>22nd (+1 pts)</t>
  </si>
  <si>
    <t>23rd (+1 pts)</t>
  </si>
  <si>
    <t>24th (+1 pts)</t>
  </si>
  <si>
    <t>25th (+1 pts)</t>
  </si>
  <si>
    <t>26th (+1 pts)</t>
  </si>
  <si>
    <t>Group N</t>
  </si>
  <si>
    <t>Ricky Hernandez</t>
  </si>
  <si>
    <t>01:20.428</t>
  </si>
  <si>
    <t>Ricardo Hernandez</t>
  </si>
  <si>
    <t>01:57.689*</t>
  </si>
  <si>
    <t>Jakob Lim</t>
  </si>
  <si>
    <t>01:59:348*</t>
  </si>
  <si>
    <t xml:space="preserve"> Ricardo Hernandez</t>
  </si>
  <si>
    <t>01:59.098*</t>
  </si>
  <si>
    <t>01:58.225</t>
  </si>
  <si>
    <t>Ricky Hernandez (115)</t>
  </si>
  <si>
    <t>Jacob Lim</t>
  </si>
  <si>
    <t>01:21.916</t>
  </si>
  <si>
    <t>Jay Valle</t>
  </si>
  <si>
    <t>01:58.567</t>
  </si>
  <si>
    <t xml:space="preserve"> Jakob Lim</t>
  </si>
  <si>
    <t>01:58.710</t>
  </si>
  <si>
    <t>Jacob Lim (68)</t>
  </si>
  <si>
    <t>Daniel Fuentes</t>
  </si>
  <si>
    <t>01:22.710</t>
  </si>
  <si>
    <t>Tim Gilliam</t>
  </si>
  <si>
    <t>01:59.643</t>
  </si>
  <si>
    <t xml:space="preserve"> Tim Tim Gilliam</t>
  </si>
  <si>
    <t>Noah Gaither</t>
  </si>
  <si>
    <t>02:05.815</t>
  </si>
  <si>
    <t>Jay Valle (57)</t>
  </si>
  <si>
    <t>01:24.052</t>
  </si>
  <si>
    <t>02:00.202</t>
  </si>
  <si>
    <t xml:space="preserve"> Jay Valle</t>
  </si>
  <si>
    <t>Terrence Hayes</t>
  </si>
  <si>
    <t>02:06.412</t>
  </si>
  <si>
    <t>Daniel Fuentes (25)</t>
  </si>
  <si>
    <t>Ken Keo</t>
  </si>
  <si>
    <t>01:24.098</t>
  </si>
  <si>
    <t>02:01.343</t>
  </si>
  <si>
    <t>Eduardo Esparza</t>
  </si>
  <si>
    <t xml:space="preserve"> David Taheri</t>
  </si>
  <si>
    <t>Marcus Mason</t>
  </si>
  <si>
    <t>02:10.915</t>
  </si>
  <si>
    <t>Tim Gilliam (22)</t>
  </si>
  <si>
    <t>Jessica Serrani</t>
  </si>
  <si>
    <t>01:25.767</t>
  </si>
  <si>
    <t>Clement Kwong</t>
  </si>
  <si>
    <t>02:01.516</t>
  </si>
  <si>
    <t>Gil Lebron</t>
  </si>
  <si>
    <t xml:space="preserve"> Eduardo Esparza</t>
  </si>
  <si>
    <t>Nathan Abiua</t>
  </si>
  <si>
    <t>01:25.890</t>
  </si>
  <si>
    <t>02:03.533</t>
  </si>
  <si>
    <t xml:space="preserve"> Dennis Lin</t>
  </si>
  <si>
    <t>01:26.403</t>
  </si>
  <si>
    <t>Jose Millan</t>
  </si>
  <si>
    <t>02:04.927</t>
  </si>
  <si>
    <t>Bryan Barrera</t>
  </si>
  <si>
    <t xml:space="preserve"> Marcus Mason</t>
  </si>
  <si>
    <t>Garrick Bernard</t>
  </si>
  <si>
    <t>01:26.660</t>
  </si>
  <si>
    <t>Christian Daisaymo</t>
  </si>
  <si>
    <t>02:05.304</t>
  </si>
  <si>
    <t>Juan Mancebo</t>
  </si>
  <si>
    <t xml:space="preserve"> Juan mancebo</t>
  </si>
  <si>
    <t>David Haro</t>
  </si>
  <si>
    <t>01:26.986</t>
  </si>
  <si>
    <t>Champy Sundara</t>
  </si>
  <si>
    <t>02:05.703</t>
  </si>
  <si>
    <t>Igor Geftman</t>
  </si>
  <si>
    <t xml:space="preserve"> Tristen Thomas</t>
  </si>
  <si>
    <t>Hayes Terrenu</t>
  </si>
  <si>
    <t>01:27.765</t>
  </si>
  <si>
    <t>02:10.974</t>
  </si>
  <si>
    <t>Tristen Thomas</t>
  </si>
  <si>
    <t>Dennis Lin</t>
  </si>
  <si>
    <t>01:28.237</t>
  </si>
  <si>
    <t>02:11.982</t>
  </si>
  <si>
    <t>Matthew Garcia</t>
  </si>
  <si>
    <t>Henry Hernandez</t>
  </si>
  <si>
    <t>01:28.722</t>
  </si>
  <si>
    <t>Jorge Gamino</t>
  </si>
  <si>
    <t>02:14.393</t>
  </si>
  <si>
    <t>AP2</t>
  </si>
  <si>
    <t>01:28.939</t>
  </si>
  <si>
    <t>DC</t>
  </si>
  <si>
    <t>Chris Dumlao</t>
  </si>
  <si>
    <t>02:16.077</t>
  </si>
  <si>
    <t>01:29.629</t>
  </si>
  <si>
    <t>Ryan Suzara</t>
  </si>
  <si>
    <t>02:16.084</t>
  </si>
  <si>
    <t>Ever Martinez</t>
  </si>
  <si>
    <t>01:30.515</t>
  </si>
  <si>
    <t>MX5</t>
  </si>
  <si>
    <t>Adrian Gomince</t>
  </si>
  <si>
    <t>02:17.918</t>
  </si>
  <si>
    <t>01:32.476</t>
  </si>
  <si>
    <t>Ryan Suzura</t>
  </si>
  <si>
    <t>01:33.597</t>
  </si>
  <si>
    <t>Adrian Garizezk</t>
  </si>
  <si>
    <t>01:35.699</t>
  </si>
  <si>
    <t>Tristen Thoman</t>
  </si>
  <si>
    <t>01:37.479</t>
  </si>
  <si>
    <t>Matthew Lopez</t>
  </si>
  <si>
    <t>01:38.149</t>
  </si>
  <si>
    <t>Ken Prado</t>
  </si>
  <si>
    <t>01:39.482</t>
  </si>
  <si>
    <t>Leonard Rosales</t>
  </si>
  <si>
    <t>01:43.036</t>
  </si>
  <si>
    <t>Group N1</t>
  </si>
  <si>
    <t>Sassy Caputo</t>
  </si>
  <si>
    <t>01:22.173*</t>
  </si>
  <si>
    <t>Chris Garay</t>
  </si>
  <si>
    <t>01:58.138*</t>
  </si>
  <si>
    <t>02:00.505*</t>
  </si>
  <si>
    <t>01:59.166*</t>
  </si>
  <si>
    <t>Marck Tejada</t>
  </si>
  <si>
    <t>01:58.468</t>
  </si>
  <si>
    <t>Chris Garay (120)</t>
  </si>
  <si>
    <t>01:22.572</t>
  </si>
  <si>
    <t>01:59.941</t>
  </si>
  <si>
    <t>Angel Vasquez</t>
  </si>
  <si>
    <t>01:59.794</t>
  </si>
  <si>
    <t>Marck Tejada (65)</t>
  </si>
  <si>
    <t>Edward Macedo</t>
  </si>
  <si>
    <t>01:22.684</t>
  </si>
  <si>
    <t>02:00.520</t>
  </si>
  <si>
    <t xml:space="preserve"> Mark Duffy</t>
  </si>
  <si>
    <t xml:space="preserve"> Edward Macedo</t>
  </si>
  <si>
    <t>02:00.396</t>
  </si>
  <si>
    <t>Michael Caputo (49)</t>
  </si>
  <si>
    <t>Mark Duffy</t>
  </si>
  <si>
    <t>01:23.527</t>
  </si>
  <si>
    <t>02:00.984</t>
  </si>
  <si>
    <t>Angel Vazquez</t>
  </si>
  <si>
    <t>02:02.437</t>
  </si>
  <si>
    <t>Edward Macedo (47)</t>
  </si>
  <si>
    <t>01:23.766</t>
  </si>
  <si>
    <t>Jake Stumph</t>
  </si>
  <si>
    <t>02:01.600</t>
  </si>
  <si>
    <t>Michael Caputo</t>
  </si>
  <si>
    <t>Kai Workman</t>
  </si>
  <si>
    <t>02:04.112</t>
  </si>
  <si>
    <t>EP3</t>
  </si>
  <si>
    <t>Angel Vazquez (38)</t>
  </si>
  <si>
    <t>Ricky Matias</t>
  </si>
  <si>
    <t>01:23.902</t>
  </si>
  <si>
    <t>Darwin Lopez</t>
  </si>
  <si>
    <t>02:01.904</t>
  </si>
  <si>
    <t>RSX</t>
  </si>
  <si>
    <t>Enrique Avila</t>
  </si>
  <si>
    <t>FG4</t>
  </si>
  <si>
    <t xml:space="preserve"> Michael Caputo</t>
  </si>
  <si>
    <t>Eddie Washington</t>
  </si>
  <si>
    <t>02:09.063</t>
  </si>
  <si>
    <t>FB6</t>
  </si>
  <si>
    <t>01:24.443</t>
  </si>
  <si>
    <t>Jon Lugod</t>
  </si>
  <si>
    <t>02:02.150</t>
  </si>
  <si>
    <t>Manuel Pais</t>
  </si>
  <si>
    <t xml:space="preserve"> Enrique Avila</t>
  </si>
  <si>
    <t>Victor DeGuzman</t>
  </si>
  <si>
    <t>02:11.065</t>
  </si>
  <si>
    <t>Martin Ortiz</t>
  </si>
  <si>
    <t>01:24.500</t>
  </si>
  <si>
    <t>John Burrows</t>
  </si>
  <si>
    <t>02:02.212</t>
  </si>
  <si>
    <t>Victor Ramirez</t>
  </si>
  <si>
    <t>TSX</t>
  </si>
  <si>
    <t xml:space="preserve"> Ever Bonilla</t>
  </si>
  <si>
    <t>Jay Espinosa</t>
  </si>
  <si>
    <t>02:11.292</t>
  </si>
  <si>
    <t>01:24.723</t>
  </si>
  <si>
    <t>Ken Blast</t>
  </si>
  <si>
    <t>02:02.343</t>
  </si>
  <si>
    <t>Abraham Sandoval</t>
  </si>
  <si>
    <t>Billy Chu</t>
  </si>
  <si>
    <t>02:14.896</t>
  </si>
  <si>
    <t>01:25.151</t>
  </si>
  <si>
    <t>02:03.411</t>
  </si>
  <si>
    <t>Arthutr Turley</t>
  </si>
  <si>
    <t xml:space="preserve"> Victor Ramirez</t>
  </si>
  <si>
    <t>Anthony Cervantes</t>
  </si>
  <si>
    <t>02:16.458</t>
  </si>
  <si>
    <t>01:25.725</t>
  </si>
  <si>
    <t>02:03.827</t>
  </si>
  <si>
    <t>Oliver Charls</t>
  </si>
  <si>
    <t xml:space="preserve"> Joel Belarde</t>
  </si>
  <si>
    <t>Alfredo Alvarenga</t>
  </si>
  <si>
    <t>02:19.107</t>
  </si>
  <si>
    <t>FG2</t>
  </si>
  <si>
    <t>01:26.466</t>
  </si>
  <si>
    <t>Daniel Navarro</t>
  </si>
  <si>
    <t>02:04.693</t>
  </si>
  <si>
    <t>Arsenio Perez</t>
  </si>
  <si>
    <t xml:space="preserve"> Arthur Turley</t>
  </si>
  <si>
    <t>Paolo Dollente</t>
  </si>
  <si>
    <t>02:21.383</t>
  </si>
  <si>
    <t>FC1</t>
  </si>
  <si>
    <t>01:26.567</t>
  </si>
  <si>
    <t>Alfonso Ramirez</t>
  </si>
  <si>
    <t>02:04.759</t>
  </si>
  <si>
    <t xml:space="preserve"> Allen Chanthirat</t>
  </si>
  <si>
    <t>Roberto Cervantes</t>
  </si>
  <si>
    <t>02:21.953</t>
  </si>
  <si>
    <t>David Timoteo</t>
  </si>
  <si>
    <t>01:27.225</t>
  </si>
  <si>
    <t>Dennis Caco</t>
  </si>
  <si>
    <t>02:06.758</t>
  </si>
  <si>
    <t xml:space="preserve"> Eddie Candelas</t>
  </si>
  <si>
    <t>Justin Kimdy</t>
  </si>
  <si>
    <t>02:41.955</t>
  </si>
  <si>
    <t>David Luna</t>
  </si>
  <si>
    <t>01:27.580</t>
  </si>
  <si>
    <t>02:06.986</t>
  </si>
  <si>
    <t xml:space="preserve"> Billy Chu</t>
  </si>
  <si>
    <t>01:29.260</t>
  </si>
  <si>
    <t>Miguel De Jesus</t>
  </si>
  <si>
    <t>02:09.155</t>
  </si>
  <si>
    <t xml:space="preserve"> Arsenio Perez</t>
  </si>
  <si>
    <t>02:17.258</t>
  </si>
  <si>
    <t>Marcelo Perez</t>
  </si>
  <si>
    <t>01:29.906</t>
  </si>
  <si>
    <t>Richard Mou</t>
  </si>
  <si>
    <t>02:10.027</t>
  </si>
  <si>
    <t xml:space="preserve"> Oliver Charles</t>
  </si>
  <si>
    <t>01:30.625</t>
  </si>
  <si>
    <t>Jossimar Espinosa</t>
  </si>
  <si>
    <t>02:10.591</t>
  </si>
  <si>
    <t xml:space="preserve"> Vincent Le</t>
  </si>
  <si>
    <t>Minh Pham</t>
  </si>
  <si>
    <t>01:30.665</t>
  </si>
  <si>
    <t>Victor Deguzman</t>
  </si>
  <si>
    <t>02:10.667</t>
  </si>
  <si>
    <t>Cameron Tokumoto</t>
  </si>
  <si>
    <t>01:31.547</t>
  </si>
  <si>
    <t>EM1</t>
  </si>
  <si>
    <t>Loreto Garcia</t>
  </si>
  <si>
    <t>02:13.738</t>
  </si>
  <si>
    <t>01:31.591</t>
  </si>
  <si>
    <t>Chad Richardson</t>
  </si>
  <si>
    <t>02:14.677</t>
  </si>
  <si>
    <t>Ethan Burroughs</t>
  </si>
  <si>
    <t>01:31.701</t>
  </si>
  <si>
    <t>Oscar Zamora</t>
  </si>
  <si>
    <t>02:19.972</t>
  </si>
  <si>
    <t>01:33.314</t>
  </si>
  <si>
    <t>02:21.299</t>
  </si>
  <si>
    <t>Allen Chanthirat</t>
  </si>
  <si>
    <t>01:34.064</t>
  </si>
  <si>
    <t>Javier Sadez</t>
  </si>
  <si>
    <t>02:21.977</t>
  </si>
  <si>
    <t>01:36.708</t>
  </si>
  <si>
    <t>Byron Martinez</t>
  </si>
  <si>
    <t>01:37.446</t>
  </si>
  <si>
    <t>27th (+1 pts)</t>
  </si>
  <si>
    <t>Christopher Kao</t>
  </si>
  <si>
    <t>01:40.685</t>
  </si>
  <si>
    <t>28th (+1 pts)</t>
  </si>
  <si>
    <t>Aclnen Elisebio</t>
  </si>
  <si>
    <t>01:40.802</t>
  </si>
  <si>
    <t>29th (+1 pts)</t>
  </si>
  <si>
    <t>Juan Moncada</t>
  </si>
  <si>
    <t>01:42.291</t>
  </si>
  <si>
    <t>30th (+1 pts)</t>
  </si>
  <si>
    <t>31st (+1 pts)</t>
  </si>
  <si>
    <t>32nd (+1 pts)</t>
  </si>
  <si>
    <t>33rd (+1 pts)</t>
  </si>
  <si>
    <t>34th (+1 pts)</t>
  </si>
  <si>
    <t>35th (+1 pts)</t>
  </si>
  <si>
    <t>36th (+1 pts)</t>
  </si>
  <si>
    <t>37th (+1 pts)</t>
  </si>
  <si>
    <t>38th (+1 pts)</t>
  </si>
  <si>
    <t>39th (+1 pts)</t>
  </si>
  <si>
    <t>Group N2</t>
  </si>
  <si>
    <t>01:21.057*</t>
  </si>
  <si>
    <t>CRX</t>
  </si>
  <si>
    <t>Cory Tsan</t>
  </si>
  <si>
    <t>02:02.636</t>
  </si>
  <si>
    <t>02:02.628*</t>
  </si>
  <si>
    <t xml:space="preserve"> Cory Tsan</t>
  </si>
  <si>
    <t>02:02.752*</t>
  </si>
  <si>
    <r>
      <rPr>
        <rFont val="Calibri"/>
        <sz val="11.0"/>
      </rPr>
      <t xml:space="preserve"> </t>
    </r>
    <r>
      <rPr>
        <rFont val="Calibri"/>
        <sz val="11.0"/>
      </rPr>
      <t xml:space="preserve"> </t>
    </r>
    <r>
      <rPr>
        <rFont val="Calibri"/>
        <sz val="11.0"/>
      </rPr>
      <t>Ken Blast</t>
    </r>
  </si>
  <si>
    <t>02:00.344</t>
  </si>
  <si>
    <t>Cory Tsan (101)</t>
  </si>
  <si>
    <t>01:24.690</t>
  </si>
  <si>
    <t>Alex Cao</t>
  </si>
  <si>
    <t>02:05.685</t>
  </si>
  <si>
    <t xml:space="preserve"> Steven Arvizn</t>
  </si>
  <si>
    <t>Jose Meija</t>
  </si>
  <si>
    <t>02:00.847</t>
  </si>
  <si>
    <t>Alex Cao (37)</t>
  </si>
  <si>
    <t>Rich Hayes</t>
  </si>
  <si>
    <t>01:25.461</t>
  </si>
  <si>
    <t>Isaiah Talavera</t>
  </si>
  <si>
    <t>02:10.620</t>
  </si>
  <si>
    <t xml:space="preserve"> Alex Cao</t>
  </si>
  <si>
    <t>Jason Kim</t>
  </si>
  <si>
    <t>02:02.668</t>
  </si>
  <si>
    <t>Nicky Hays (30)</t>
  </si>
  <si>
    <t>Steven Arvizn</t>
  </si>
  <si>
    <t>01:26.856</t>
  </si>
  <si>
    <t>Kevin Fortner</t>
  </si>
  <si>
    <t>02:12.143</t>
  </si>
  <si>
    <t>Matt Witscher</t>
  </si>
  <si>
    <t xml:space="preserve"> Dennis Caco</t>
  </si>
  <si>
    <t>Brian Medina</t>
  </si>
  <si>
    <t>02:03.181</t>
  </si>
  <si>
    <t>Steven Arivzn (28)</t>
  </si>
  <si>
    <t>Hyunchul Hong</t>
  </si>
  <si>
    <t>01:27.147</t>
  </si>
  <si>
    <t>Alex Herrera</t>
  </si>
  <si>
    <t>02:13.537</t>
  </si>
  <si>
    <t>Allen Laheist</t>
  </si>
  <si>
    <t xml:space="preserve"> Matthew Witscher</t>
  </si>
  <si>
    <t>02:03.521</t>
  </si>
  <si>
    <t>Denis Caco (23)</t>
  </si>
  <si>
    <t>Alex Artates</t>
  </si>
  <si>
    <t>01:27.756</t>
  </si>
  <si>
    <t>Roberto Cervanta</t>
  </si>
  <si>
    <t>02:14.541</t>
  </si>
  <si>
    <t>Jimmy Crook</t>
  </si>
  <si>
    <t xml:space="preserve"> Chad Richardson</t>
  </si>
  <si>
    <t>02:07.398</t>
  </si>
  <si>
    <t>Ryan Constantino</t>
  </si>
  <si>
    <t>01:28.123</t>
  </si>
  <si>
    <t>Mill Prasobsri</t>
  </si>
  <si>
    <t>02:15.060</t>
  </si>
  <si>
    <t>Quennie Inga</t>
  </si>
  <si>
    <t xml:space="preserve"> Queenie Inga</t>
  </si>
  <si>
    <t>Jesse Felix</t>
  </si>
  <si>
    <t>02:13.900</t>
  </si>
  <si>
    <t>Arthur Turley</t>
  </si>
  <si>
    <t>01:28.354</t>
  </si>
  <si>
    <t>Vidal Capetillo</t>
  </si>
  <si>
    <t>02:17.053</t>
  </si>
  <si>
    <t>Micheal Bush</t>
  </si>
  <si>
    <t xml:space="preserve"> Allen Laheist</t>
  </si>
  <si>
    <t>Tim Chu</t>
  </si>
  <si>
    <t>02:17.923</t>
  </si>
  <si>
    <t>FIT</t>
  </si>
  <si>
    <t>Steven Trang</t>
  </si>
  <si>
    <t>01:29.007</t>
  </si>
  <si>
    <t>02:27.460</t>
  </si>
  <si>
    <t>Juan Cabrera</t>
  </si>
  <si>
    <t xml:space="preserve"> Kristen Lopez</t>
  </si>
  <si>
    <t>02:18.743</t>
  </si>
  <si>
    <t>02:27.230</t>
  </si>
  <si>
    <t>Rocco Pedizera</t>
  </si>
  <si>
    <t>01:29.733</t>
  </si>
  <si>
    <t>Fit</t>
  </si>
  <si>
    <t>Walter Magana</t>
  </si>
  <si>
    <t>02:29.954</t>
  </si>
  <si>
    <t>EJ</t>
  </si>
  <si>
    <t xml:space="preserve"> Jesse Felix</t>
  </si>
  <si>
    <t>Jeffrey Carrillo</t>
  </si>
  <si>
    <t>02:35.403</t>
  </si>
  <si>
    <t>Roberto Cervantez</t>
  </si>
  <si>
    <t>01:30.036</t>
  </si>
  <si>
    <t>Alec Bodre</t>
  </si>
  <si>
    <t>02:30.628</t>
  </si>
  <si>
    <t>98 Civic</t>
  </si>
  <si>
    <t xml:space="preserve"> Micheal Bush</t>
  </si>
  <si>
    <t>Ricky Manriquez</t>
  </si>
  <si>
    <t>02:47.771</t>
  </si>
  <si>
    <t>01:30.290</t>
  </si>
  <si>
    <t>Jaime Meraz</t>
  </si>
  <si>
    <t>02:38.986</t>
  </si>
  <si>
    <t>01:30.372</t>
  </si>
  <si>
    <t>Albert Reynea</t>
  </si>
  <si>
    <t>01:31.483</t>
  </si>
  <si>
    <t>01:32.016</t>
  </si>
  <si>
    <t>Christian Rodriguez</t>
  </si>
  <si>
    <t>01:34.135</t>
  </si>
  <si>
    <t>Jolie Vicente</t>
  </si>
  <si>
    <t>01:34.800</t>
  </si>
  <si>
    <t>Integra</t>
  </si>
  <si>
    <t>Isaac Espiritu</t>
  </si>
  <si>
    <t>01:36.298</t>
  </si>
  <si>
    <t>Kyle Panela</t>
  </si>
  <si>
    <t>01:36.912</t>
  </si>
  <si>
    <t>Corbon Tismo</t>
  </si>
  <si>
    <t>01:39.771</t>
  </si>
  <si>
    <t>Jonathan Pugh</t>
  </si>
  <si>
    <t>01:42.068</t>
  </si>
  <si>
    <t>Renee Jimenez</t>
  </si>
  <si>
    <t>01:43.487</t>
  </si>
  <si>
    <t>Reyanaldo Gomez-Flores</t>
  </si>
  <si>
    <t>01:47.185</t>
  </si>
  <si>
    <t>Calvin Garcia</t>
  </si>
  <si>
    <t>01:48.466</t>
  </si>
  <si>
    <t>40th (+1 pts)</t>
  </si>
  <si>
    <t>41st (+1 pts)</t>
  </si>
  <si>
    <t>* denotes class record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</si>
</sst>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mm:ss.000"/>
  </numFmts>
  <fonts count="12">
    <font>
      <sz val="10.0"/>
      <color rgb="FF000000"/>
      <name val="Arial"/>
    </font>
    <font>
      <b/>
      <sz val="10.0"/>
      <name val="Arial"/>
    </font>
    <font>
      <sz val="10.0"/>
      <name val="Arial"/>
    </font>
    <font>
      <b/>
      <sz val="10.0"/>
      <color rgb="FFF1C232"/>
      <name val="Arial"/>
    </font>
    <font/>
    <font>
      <sz val="10.0"/>
      <color rgb="FFF1C232"/>
      <name val="Arial"/>
    </font>
    <font>
      <b/>
      <sz val="11.0"/>
      <name val="Calibri"/>
    </font>
    <font>
      <b/>
      <sz val="10.0"/>
      <color rgb="FF000000"/>
      <name val="Arial"/>
    </font>
    <font>
      <sz val="11.0"/>
      <color rgb="FF000000"/>
      <name val="Calibri"/>
    </font>
    <font>
      <sz val="11.0"/>
      <color/>
      <name val="Calibri"/>
    </font>
    <font>
      <sz val="11.0"/>
      <name val="Calibri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horizontal="center" readingOrder="0"/>
    </xf>
    <xf borderId="2" fillId="2" fontId="4" numFmtId="0" xfId="0" applyBorder="1" applyFont="1"/>
    <xf borderId="3" fillId="2" fontId="4" numFmtId="0" xfId="0" applyBorder="1" applyFont="1"/>
    <xf borderId="0" fillId="0" fontId="5" numFmtId="0" xfId="0" applyAlignment="1" applyFont="1">
      <alignment horizontal="center"/>
    </xf>
    <xf borderId="0" fillId="0" fontId="3" numFmtId="0" xfId="0" applyFont="1"/>
    <xf borderId="0" fillId="0" fontId="5" numFmtId="0" xfId="0" applyFont="1"/>
    <xf borderId="4" fillId="0" fontId="3" numFmtId="0" xfId="0" applyAlignment="1" applyBorder="1" applyFont="1">
      <alignment horizontal="center"/>
    </xf>
    <xf borderId="5" fillId="3" fontId="2" numFmtId="0" xfId="0" applyAlignment="1" applyBorder="1" applyFill="1" applyFont="1">
      <alignment horizontal="center" readingOrder="0"/>
    </xf>
    <xf borderId="6" fillId="3" fontId="4" numFmtId="0" xfId="0" applyBorder="1" applyFont="1"/>
    <xf borderId="7" fillId="0" fontId="0" numFmtId="0" xfId="0" applyAlignment="1" applyBorder="1" applyFont="1">
      <alignment horizontal="center" readingOrder="0"/>
    </xf>
    <xf borderId="8" fillId="4" fontId="2" numFmtId="164" xfId="0" applyAlignment="1" applyBorder="1" applyFill="1" applyFont="1" applyNumberFormat="1">
      <alignment horizontal="center" readingOrder="0"/>
    </xf>
    <xf borderId="9" fillId="4" fontId="4" numFmtId="0" xfId="0" applyBorder="1" applyFont="1"/>
    <xf borderId="10" fillId="4" fontId="4" numFmtId="0" xfId="0" applyBorder="1" applyFont="1"/>
    <xf borderId="4" fillId="0" fontId="3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 readingOrder="0"/>
    </xf>
    <xf borderId="2" fillId="0" fontId="6" numFmtId="0" xfId="0" applyAlignment="1" applyBorder="1" applyFont="1">
      <alignment horizontal="center" readingOrder="0"/>
    </xf>
    <xf borderId="3" fillId="0" fontId="6" numFmtId="0" xfId="0" applyAlignment="1" applyBorder="1" applyFont="1">
      <alignment horizontal="center" readingOrder="0"/>
    </xf>
    <xf borderId="0" fillId="0" fontId="1" numFmtId="0" xfId="0" applyFont="1"/>
    <xf borderId="4" fillId="0" fontId="7" numFmtId="0" xfId="0" applyAlignment="1" applyBorder="1" applyFont="1">
      <alignment horizontal="center" readingOrder="0"/>
    </xf>
    <xf borderId="4" fillId="0" fontId="2" numFmtId="0" xfId="0" applyAlignment="1" applyBorder="1" applyFont="1">
      <alignment horizontal="center" readingOrder="0"/>
    </xf>
    <xf borderId="1" fillId="0" fontId="8" numFmtId="0" xfId="0" applyAlignment="1" applyBorder="1" applyFont="1">
      <alignment horizontal="center" readingOrder="0" shrinkToFit="0" vertical="bottom" wrapText="0"/>
    </xf>
    <xf borderId="2" fillId="0" fontId="8" numFmtId="0" xfId="0" applyAlignment="1" applyBorder="1" applyFont="1">
      <alignment horizontal="center" readingOrder="0" shrinkToFit="0" vertical="bottom" wrapText="0"/>
    </xf>
    <xf borderId="3" fillId="0" fontId="8" numFmtId="0" xfId="0" applyAlignment="1" applyBorder="1" applyFont="1">
      <alignment horizontal="center" readingOrder="0" shrinkToFit="0" vertical="bottom" wrapText="0"/>
    </xf>
    <xf borderId="1" fillId="0" fontId="8" numFmtId="0" xfId="0" applyAlignment="1" applyBorder="1" applyFont="1">
      <alignment horizontal="center" readingOrder="0" shrinkToFit="0" vertical="bottom" wrapText="0"/>
    </xf>
    <xf borderId="2" fillId="0" fontId="8" numFmtId="0" xfId="0" applyAlignment="1" applyBorder="1" applyFont="1">
      <alignment horizontal="center" readingOrder="0" shrinkToFit="0" vertical="bottom" wrapText="0"/>
    </xf>
    <xf borderId="3" fillId="0" fontId="8" numFmtId="0" xfId="0" applyAlignment="1" applyBorder="1" applyFont="1">
      <alignment horizontal="center" readingOrder="0" shrinkToFit="0" vertical="bottom" wrapText="0"/>
    </xf>
    <xf borderId="1" fillId="0" fontId="9" numFmtId="0" xfId="0" applyAlignment="1" applyBorder="1" applyFont="1">
      <alignment horizontal="center"/>
    </xf>
    <xf borderId="2" fillId="0" fontId="9" numFmtId="165" xfId="0" applyAlignment="1" applyBorder="1" applyFont="1" applyNumberFormat="1">
      <alignment horizontal="center"/>
    </xf>
    <xf borderId="1" fillId="0" fontId="10" numFmtId="0" xfId="0" applyAlignment="1" applyBorder="1" applyFont="1">
      <alignment horizontal="center" readingOrder="0"/>
    </xf>
    <xf borderId="3" fillId="0" fontId="10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2" fillId="0" fontId="0" numFmtId="0" xfId="0" applyAlignment="1" applyBorder="1" applyFont="1">
      <alignment horizontal="center" readingOrder="0" shrinkToFit="0" vertical="bottom" wrapText="0"/>
    </xf>
    <xf borderId="3" fillId="0" fontId="2" numFmtId="0" xfId="0" applyAlignment="1" applyBorder="1" applyFont="1">
      <alignment horizontal="center" readingOrder="0"/>
    </xf>
    <xf borderId="4" fillId="0" fontId="8" numFmtId="0" xfId="0" applyAlignment="1" applyBorder="1" applyFont="1">
      <alignment horizontal="center" readingOrder="0" shrinkToFit="0" vertical="bottom" wrapText="0"/>
    </xf>
    <xf borderId="11" fillId="0" fontId="2" numFmtId="0" xfId="0" applyAlignment="1" applyBorder="1" applyFont="1">
      <alignment horizontal="center" readingOrder="0"/>
    </xf>
    <xf borderId="5" fillId="0" fontId="8" numFmtId="0" xfId="0" applyAlignment="1" applyBorder="1" applyFont="1">
      <alignment horizontal="center" readingOrder="0" shrinkToFit="0" vertical="bottom" wrapText="0"/>
    </xf>
    <xf borderId="0" fillId="0" fontId="8" numFmtId="0" xfId="0" applyAlignment="1" applyFont="1">
      <alignment horizontal="center" readingOrder="0" shrinkToFit="0" vertical="bottom" wrapText="0"/>
    </xf>
    <xf borderId="6" fillId="0" fontId="8" numFmtId="0" xfId="0" applyAlignment="1" applyBorder="1" applyFont="1">
      <alignment horizontal="center" readingOrder="0" shrinkToFit="0" vertical="bottom" wrapText="0"/>
    </xf>
    <xf borderId="5" fillId="0" fontId="8" numFmtId="0" xfId="0" applyAlignment="1" applyBorder="1" applyFont="1">
      <alignment horizontal="center" readingOrder="0" shrinkToFit="0" vertical="bottom" wrapText="0"/>
    </xf>
    <xf borderId="0" fillId="0" fontId="8" numFmtId="0" xfId="0" applyAlignment="1" applyFont="1">
      <alignment horizontal="center" readingOrder="0" shrinkToFit="0" vertical="bottom" wrapText="0"/>
    </xf>
    <xf borderId="6" fillId="0" fontId="8" numFmtId="0" xfId="0" applyAlignment="1" applyBorder="1" applyFont="1">
      <alignment horizontal="center" readingOrder="0" shrinkToFit="0" vertical="bottom" wrapText="0"/>
    </xf>
    <xf borderId="5" fillId="0" fontId="9" numFmtId="0" xfId="0" applyAlignment="1" applyBorder="1" applyFont="1">
      <alignment horizontal="center"/>
    </xf>
    <xf borderId="0" fillId="0" fontId="9" numFmtId="165" xfId="0" applyAlignment="1" applyFont="1" applyNumberFormat="1">
      <alignment horizontal="center"/>
    </xf>
    <xf borderId="6" fillId="0" fontId="10" numFmtId="0" xfId="0" applyAlignment="1" applyBorder="1" applyFont="1">
      <alignment horizontal="center" readingOrder="0"/>
    </xf>
    <xf borderId="5" fillId="0" fontId="2" numFmtId="0" xfId="0" applyAlignment="1" applyBorder="1" applyFont="1">
      <alignment horizontal="center" readingOrder="0"/>
    </xf>
    <xf borderId="0" fillId="0" fontId="0" numFmtId="0" xfId="0" applyAlignment="1" applyFont="1">
      <alignment horizontal="center" readingOrder="0" shrinkToFit="0" vertical="bottom" wrapText="0"/>
    </xf>
    <xf borderId="6" fillId="0" fontId="2" numFmtId="0" xfId="0" applyAlignment="1" applyBorder="1" applyFont="1">
      <alignment horizontal="center" readingOrder="0"/>
    </xf>
    <xf borderId="11" fillId="0" fontId="8" numFmtId="0" xfId="0" applyAlignment="1" applyBorder="1" applyFont="1">
      <alignment horizontal="center" readingOrder="0" shrinkToFit="0" vertical="bottom" wrapText="0"/>
    </xf>
    <xf borderId="5" fillId="0" fontId="10" numFmtId="0" xfId="0" applyAlignment="1" applyBorder="1" applyFont="1">
      <alignment horizontal="center" readingOrder="0"/>
    </xf>
    <xf borderId="5" fillId="0" fontId="0" numFmtId="0" xfId="0" applyAlignment="1" applyBorder="1" applyFont="1">
      <alignment horizontal="center" readingOrder="0" shrinkToFit="0" vertical="bottom" wrapText="0"/>
    </xf>
    <xf borderId="6" fillId="0" fontId="0" numFmtId="0" xfId="0" applyAlignment="1" applyBorder="1" applyFont="1">
      <alignment horizontal="center" readingOrder="0" shrinkToFit="0" vertical="bottom" wrapText="0"/>
    </xf>
    <xf borderId="7" fillId="0" fontId="8" numFmtId="0" xfId="0" applyAlignment="1" applyBorder="1" applyFont="1">
      <alignment horizontal="center" readingOrder="0" shrinkToFit="0" vertical="bottom" wrapText="0"/>
    </xf>
    <xf borderId="6" fillId="0" fontId="2" numFmtId="0" xfId="0" applyAlignment="1" applyBorder="1" applyFont="1">
      <alignment horizontal="center" readingOrder="0"/>
    </xf>
    <xf borderId="0" fillId="3" fontId="2" numFmtId="0" xfId="0" applyFont="1"/>
    <xf borderId="5" fillId="0" fontId="10" numFmtId="0" xfId="0" applyBorder="1" applyFont="1"/>
    <xf borderId="0" fillId="0" fontId="10" numFmtId="0" xfId="0" applyFont="1"/>
    <xf borderId="6" fillId="0" fontId="10" numFmtId="0" xfId="0" applyBorder="1" applyFont="1"/>
    <xf borderId="0" fillId="0" fontId="2" numFmtId="0" xfId="0" applyAlignment="1" applyFont="1">
      <alignment horizontal="center" readingOrder="0"/>
    </xf>
    <xf borderId="0" fillId="3" fontId="0" numFmtId="0" xfId="0" applyAlignment="1" applyFont="1">
      <alignment horizontal="center" readingOrder="0" shrinkToFit="0" vertical="bottom" wrapText="0"/>
    </xf>
    <xf borderId="0" fillId="3" fontId="2" numFmtId="0" xfId="0" applyAlignment="1" applyFont="1">
      <alignment horizontal="center" readingOrder="0"/>
    </xf>
    <xf borderId="7" fillId="0" fontId="2" numFmtId="0" xfId="0" applyAlignment="1" applyBorder="1" applyFont="1">
      <alignment horizontal="center" readingOrder="0"/>
    </xf>
    <xf borderId="8" fillId="0" fontId="2" numFmtId="0" xfId="0" applyAlignment="1" applyBorder="1" applyFont="1">
      <alignment horizontal="center" readingOrder="0"/>
    </xf>
    <xf borderId="9" fillId="0" fontId="2" numFmtId="0" xfId="0" applyAlignment="1" applyBorder="1" applyFont="1">
      <alignment horizontal="center" readingOrder="0"/>
    </xf>
    <xf borderId="10" fillId="0" fontId="2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1" fillId="0" fontId="10" numFmtId="0" xfId="0" applyAlignment="1" applyBorder="1" applyFont="1">
      <alignment horizontal="center" vertical="bottom"/>
    </xf>
    <xf borderId="2" fillId="3" fontId="10" numFmtId="0" xfId="0" applyAlignment="1" applyBorder="1" applyFont="1">
      <alignment horizontal="center" readingOrder="0" vertical="bottom"/>
    </xf>
    <xf borderId="3" fillId="3" fontId="10" numFmtId="0" xfId="0" applyAlignment="1" applyBorder="1" applyFont="1">
      <alignment horizontal="center" vertical="bottom"/>
    </xf>
    <xf borderId="0" fillId="0" fontId="10" numFmtId="0" xfId="0" applyAlignment="1" applyFont="1">
      <alignment vertical="bottom"/>
    </xf>
    <xf borderId="5" fillId="0" fontId="10" numFmtId="0" xfId="0" applyAlignment="1" applyBorder="1" applyFont="1">
      <alignment horizontal="center" vertical="bottom"/>
    </xf>
    <xf borderId="0" fillId="4" fontId="10" numFmtId="165" xfId="0" applyAlignment="1" applyFont="1" applyNumberFormat="1">
      <alignment horizontal="center" vertical="bottom"/>
    </xf>
    <xf borderId="6" fillId="4" fontId="10" numFmtId="0" xfId="0" applyAlignment="1" applyBorder="1" applyFont="1">
      <alignment horizontal="center" vertical="bottom"/>
    </xf>
    <xf borderId="6" fillId="3" fontId="10" numFmtId="0" xfId="0" applyAlignment="1" applyBorder="1" applyFont="1">
      <alignment horizontal="center" vertical="bottom"/>
    </xf>
    <xf borderId="0" fillId="3" fontId="10" numFmtId="165" xfId="0" applyAlignment="1" applyFont="1" applyNumberFormat="1">
      <alignment horizontal="center" vertical="bottom"/>
    </xf>
    <xf borderId="6" fillId="0" fontId="9" numFmtId="0" xfId="0" applyAlignment="1" applyBorder="1" applyFont="1">
      <alignment horizontal="center"/>
    </xf>
    <xf borderId="5" fillId="0" fontId="10" numFmtId="0" xfId="0" applyAlignment="1" applyBorder="1" applyFont="1">
      <alignment vertical="bottom"/>
    </xf>
    <xf borderId="6" fillId="0" fontId="10" numFmtId="0" xfId="0" applyAlignment="1" applyBorder="1" applyFont="1">
      <alignment vertical="bottom"/>
    </xf>
    <xf borderId="0" fillId="0" fontId="10" numFmtId="0" xfId="0" applyAlignment="1" applyFont="1">
      <alignment vertical="bottom"/>
    </xf>
    <xf borderId="0" fillId="0" fontId="0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readingOrder="0"/>
    </xf>
    <xf borderId="9" fillId="0" fontId="2" numFmtId="0" xfId="0" applyAlignment="1" applyBorder="1" applyFont="1">
      <alignment horizontal="center" readingOrder="0"/>
    </xf>
    <xf borderId="2" fillId="0" fontId="10" numFmtId="0" xfId="0" applyAlignment="1" applyBorder="1" applyFont="1">
      <alignment horizontal="center" readingOrder="0" vertical="bottom"/>
    </xf>
    <xf borderId="3" fillId="0" fontId="10" numFmtId="0" xfId="0" applyAlignment="1" applyBorder="1" applyFont="1">
      <alignment horizontal="center" vertical="bottom"/>
    </xf>
    <xf borderId="2" fillId="0" fontId="9" numFmtId="0" xfId="0" applyAlignment="1" applyBorder="1" applyFont="1">
      <alignment horizontal="center" readingOrder="0"/>
    </xf>
    <xf borderId="0" fillId="0" fontId="10" numFmtId="165" xfId="0" applyAlignment="1" applyFont="1" applyNumberFormat="1">
      <alignment horizontal="center" vertical="bottom"/>
    </xf>
    <xf borderId="6" fillId="0" fontId="10" numFmtId="0" xfId="0" applyAlignment="1" applyBorder="1" applyFont="1">
      <alignment horizontal="center" vertical="bottom"/>
    </xf>
    <xf borderId="5" fillId="0" fontId="2" numFmtId="0" xfId="0" applyBorder="1" applyFont="1"/>
    <xf borderId="5" fillId="0" fontId="10" numFmtId="0" xfId="0" applyAlignment="1" applyBorder="1" applyFont="1">
      <alignment horizontal="center" readingOrder="0"/>
    </xf>
    <xf borderId="0" fillId="0" fontId="10" numFmtId="0" xfId="0" applyAlignment="1" applyFont="1">
      <alignment horizontal="center" readingOrder="0"/>
    </xf>
    <xf borderId="6" fillId="0" fontId="10" numFmtId="0" xfId="0" applyAlignment="1" applyBorder="1" applyFont="1">
      <alignment horizontal="center" readingOrder="0"/>
    </xf>
    <xf borderId="11" fillId="3" fontId="8" numFmtId="0" xfId="0" applyAlignment="1" applyBorder="1" applyFont="1">
      <alignment horizontal="center" readingOrder="0"/>
    </xf>
    <xf borderId="6" fillId="0" fontId="2" numFmtId="0" xfId="0" applyBorder="1" applyFont="1"/>
    <xf borderId="0" fillId="0" fontId="11" numFmtId="0" xfId="0" applyAlignment="1" applyFont="1">
      <alignment horizontal="center"/>
    </xf>
    <xf borderId="5" fillId="0" fontId="9" numFmtId="0" xfId="0" applyAlignment="1" applyBorder="1" applyFont="1">
      <alignment horizontal="center" readingOrder="0"/>
    </xf>
    <xf borderId="0" fillId="3" fontId="2" numFmtId="0" xfId="0" applyAlignment="1" applyFont="1">
      <alignment horizontal="center"/>
    </xf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5" fillId="3" fontId="0" numFmtId="0" xfId="0" applyAlignment="1" applyBorder="1" applyFont="1">
      <alignment horizontal="center" readingOrder="0" shrinkToFit="0" vertical="bottom" wrapText="0"/>
    </xf>
    <xf borderId="6" fillId="3" fontId="0" numFmtId="0" xfId="0" applyAlignment="1" applyBorder="1" applyFont="1">
      <alignment horizontal="center" readingOrder="0" shrinkToFit="0" vertical="bottom" wrapText="0"/>
    </xf>
    <xf borderId="8" fillId="0" fontId="2" numFmtId="0" xfId="0" applyAlignment="1" applyBorder="1" applyFont="1">
      <alignment horizontal="center"/>
    </xf>
    <xf borderId="9" fillId="0" fontId="2" numFmtId="0" xfId="0" applyAlignment="1" applyBorder="1" applyFont="1">
      <alignment horizontal="center"/>
    </xf>
    <xf borderId="10" fillId="0" fontId="2" numFmtId="0" xfId="0" applyAlignment="1" applyBorder="1" applyFont="1">
      <alignment horizontal="center"/>
    </xf>
    <xf borderId="8" fillId="3" fontId="0" numFmtId="0" xfId="0" applyAlignment="1" applyBorder="1" applyFont="1">
      <alignment horizontal="center" readingOrder="0" shrinkToFit="0" vertical="bottom" wrapText="0"/>
    </xf>
    <xf borderId="9" fillId="3" fontId="0" numFmtId="0" xfId="0" applyAlignment="1" applyBorder="1" applyFont="1">
      <alignment horizontal="center" readingOrder="0" shrinkToFit="0" vertical="bottom" wrapText="0"/>
    </xf>
    <xf borderId="10" fillId="3" fontId="0" numFmtId="0" xfId="0" applyAlignment="1" applyBorder="1" applyFont="1">
      <alignment horizontal="center" readingOrder="0" shrinkToFit="0" vertical="bottom" wrapText="0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" fillId="0" fontId="6" numFmtId="0" xfId="0" applyAlignment="1" applyBorder="1" applyFont="1">
      <alignment horizontal="center"/>
    </xf>
    <xf borderId="2" fillId="0" fontId="6" numFmtId="0" xfId="0" applyAlignment="1" applyBorder="1" applyFont="1">
      <alignment horizontal="center"/>
    </xf>
    <xf borderId="3" fillId="0" fontId="6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11" fillId="0" fontId="4" numFmtId="0" xfId="0" applyAlignment="1" applyBorder="1" applyFont="1">
      <alignment horizontal="center" readingOrder="0"/>
    </xf>
    <xf borderId="6" fillId="0" fontId="10" numFmtId="0" xfId="0" applyAlignment="1" applyBorder="1" applyFont="1">
      <alignment horizontal="center" readingOrder="0" vertical="bottom"/>
    </xf>
    <xf borderId="0" fillId="0" fontId="10" numFmtId="0" xfId="0" applyAlignment="1" applyFont="1">
      <alignment horizontal="center" readingOrder="0"/>
    </xf>
    <xf borderId="5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5" fillId="0" fontId="9" numFmtId="0" xfId="0" applyAlignment="1" applyBorder="1" applyFont="1">
      <alignment horizontal="center"/>
    </xf>
    <xf borderId="6" fillId="0" fontId="10" numFmtId="0" xfId="0" applyAlignment="1" applyBorder="1" applyFont="1">
      <alignment horizontal="center" vertical="bottom"/>
    </xf>
    <xf borderId="0" fillId="0" fontId="9" numFmtId="165" xfId="0" applyAlignment="1" applyFont="1" applyNumberFormat="1">
      <alignment horizontal="center"/>
    </xf>
    <xf borderId="5" fillId="0" fontId="0" numFmtId="0" xfId="0" applyAlignment="1" applyBorder="1" applyFont="1">
      <alignment horizontal="center" shrinkToFit="0" vertical="bottom" wrapText="0"/>
    </xf>
    <xf borderId="6" fillId="0" fontId="0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6" fillId="0" fontId="2" numFmtId="0" xfId="0" applyAlignment="1" applyBorder="1" applyFont="1">
      <alignment horizontal="center"/>
    </xf>
    <xf borderId="5" fillId="4" fontId="2" numFmtId="0" xfId="0" applyAlignment="1" applyBorder="1" applyFont="1">
      <alignment horizontal="center"/>
    </xf>
    <xf borderId="0" fillId="4" fontId="2" numFmtId="0" xfId="0" applyAlignment="1" applyFont="1">
      <alignment horizontal="center"/>
    </xf>
    <xf borderId="6" fillId="4" fontId="2" numFmtId="0" xfId="0" applyAlignment="1" applyBorder="1" applyFont="1">
      <alignment horizontal="center"/>
    </xf>
    <xf borderId="5" fillId="4" fontId="2" numFmtId="0" xfId="0" applyBorder="1" applyFont="1"/>
    <xf borderId="0" fillId="4" fontId="2" numFmtId="0" xfId="0" applyFont="1"/>
    <xf borderId="6" fillId="4" fontId="2" numFmtId="0" xfId="0" applyBorder="1" applyFont="1"/>
    <xf borderId="8" fillId="0" fontId="0" numFmtId="0" xfId="0" applyAlignment="1" applyBorder="1" applyFont="1">
      <alignment horizontal="center" readingOrder="0" shrinkToFit="0" vertical="bottom" wrapText="0"/>
    </xf>
    <xf borderId="9" fillId="0" fontId="0" numFmtId="0" xfId="0" applyAlignment="1" applyBorder="1" applyFont="1">
      <alignment horizontal="center" readingOrder="0" shrinkToFit="0" vertical="bottom" wrapText="0"/>
    </xf>
    <xf borderId="10" fillId="0" fontId="0" numFmtId="0" xfId="0" applyAlignment="1" applyBorder="1" applyFont="1">
      <alignment horizontal="center" readingOrder="0" shrinkToFit="0" vertical="bottom" wrapText="0"/>
    </xf>
    <xf borderId="5" fillId="0" fontId="4" numFmtId="0" xfId="0" applyAlignment="1" applyBorder="1" applyFont="1">
      <alignment horizontal="center"/>
    </xf>
    <xf borderId="0" fillId="0" fontId="9" numFmtId="0" xfId="0" applyAlignment="1" applyFont="1">
      <alignment horizontal="center" readingOrder="0"/>
    </xf>
    <xf borderId="5" fillId="0" fontId="4" numFmtId="0" xfId="0" applyAlignment="1" applyBorder="1" applyFont="1">
      <alignment horizontal="center"/>
    </xf>
    <xf borderId="0" fillId="3" fontId="4" numFmtId="0" xfId="0" applyFont="1"/>
    <xf borderId="5" fillId="0" fontId="2" numFmtId="0" xfId="0" applyAlignment="1" applyBorder="1" applyFont="1">
      <alignment horizontal="center"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434343"/>
          <bgColor rgb="FF43434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B7B7B7"/>
          <bgColor rgb="FFB7B7B7"/>
        </patternFill>
      </fill>
      <border/>
    </dxf>
  </dxfs>
  <tableStyles count="46">
    <tableStyle count="3" pivot="0" name="Sheet1-style">
      <tableStyleElement dxfId="1" type="headerRow"/>
      <tableStyleElement dxfId="2" type="firstRowStripe"/>
      <tableStyleElement dxfId="3" type="secondRowStripe"/>
    </tableStyle>
    <tableStyle count="3" pivot="0" name="Sheet1-style 2">
      <tableStyleElement dxfId="1" type="headerRow"/>
      <tableStyleElement dxfId="2" type="firstRowStripe"/>
      <tableStyleElement dxfId="3" type="secondRowStripe"/>
    </tableStyle>
    <tableStyle count="3" pivot="0" name="Sheet1-style 3">
      <tableStyleElement dxfId="4" type="headerRow"/>
      <tableStyleElement dxfId="2" type="firstRowStripe"/>
      <tableStyleElement dxfId="3" type="secondRowStripe"/>
    </tableStyle>
    <tableStyle count="3" pivot="0" name="Sheet1-style 4">
      <tableStyleElement dxfId="4" type="headerRow"/>
      <tableStyleElement dxfId="2" type="firstRowStripe"/>
      <tableStyleElement dxfId="3" type="secondRowStripe"/>
    </tableStyle>
    <tableStyle count="3" pivot="0" name="Sheet1-style 5">
      <tableStyleElement dxfId="4" type="headerRow"/>
      <tableStyleElement dxfId="2" type="firstRowStripe"/>
      <tableStyleElement dxfId="3" type="secondRowStripe"/>
    </tableStyle>
    <tableStyle count="3" pivot="0" name="Sheet1-style 6">
      <tableStyleElement dxfId="4" type="headerRow"/>
      <tableStyleElement dxfId="2" type="firstRowStripe"/>
      <tableStyleElement dxfId="3" type="secondRowStripe"/>
    </tableStyle>
    <tableStyle count="3" pivot="0" name="Sheet1-style 7">
      <tableStyleElement dxfId="4" type="headerRow"/>
      <tableStyleElement dxfId="2" type="firstRowStripe"/>
      <tableStyleElement dxfId="3" type="secondRowStripe"/>
    </tableStyle>
    <tableStyle count="3" pivot="0" name="Sheet1-style 8">
      <tableStyleElement dxfId="4" type="headerRow"/>
      <tableStyleElement dxfId="2" type="firstRowStripe"/>
      <tableStyleElement dxfId="3" type="secondRowStripe"/>
    </tableStyle>
    <tableStyle count="3" pivot="0" name="Sheet1-style 9">
      <tableStyleElement dxfId="4" type="headerRow"/>
      <tableStyleElement dxfId="2" type="firstRowStripe"/>
      <tableStyleElement dxfId="3" type="secondRowStripe"/>
    </tableStyle>
    <tableStyle count="3" pivot="0" name="Sheet1-style 10">
      <tableStyleElement dxfId="5" type="headerRow"/>
      <tableStyleElement dxfId="2" type="firstRowStripe"/>
      <tableStyleElement dxfId="3" type="secondRowStripe"/>
    </tableStyle>
    <tableStyle count="3" pivot="0" name="Sheet1-style 11">
      <tableStyleElement dxfId="1" type="headerRow"/>
      <tableStyleElement dxfId="2" type="firstRowStripe"/>
      <tableStyleElement dxfId="3" type="secondRowStripe"/>
    </tableStyle>
    <tableStyle count="3" pivot="0" name="Sheet1-style 12">
      <tableStyleElement dxfId="4" type="headerRow"/>
      <tableStyleElement dxfId="2" type="firstRowStripe"/>
      <tableStyleElement dxfId="3" type="secondRowStripe"/>
    </tableStyle>
    <tableStyle count="3" pivot="0" name="Sheet1-style 13">
      <tableStyleElement dxfId="4" type="headerRow"/>
      <tableStyleElement dxfId="2" type="firstRowStripe"/>
      <tableStyleElement dxfId="3" type="secondRowStripe"/>
    </tableStyle>
    <tableStyle count="3" pivot="0" name="Sheet1-style 14">
      <tableStyleElement dxfId="4" type="headerRow"/>
      <tableStyleElement dxfId="2" type="firstRowStripe"/>
      <tableStyleElement dxfId="3" type="secondRowStripe"/>
    </tableStyle>
    <tableStyle count="3" pivot="0" name="Sheet1-style 15">
      <tableStyleElement dxfId="4" type="headerRow"/>
      <tableStyleElement dxfId="2" type="firstRowStripe"/>
      <tableStyleElement dxfId="3" type="secondRowStripe"/>
    </tableStyle>
    <tableStyle count="3" pivot="0" name="Sheet1-style 16">
      <tableStyleElement dxfId="4" type="headerRow"/>
      <tableStyleElement dxfId="2" type="firstRowStripe"/>
      <tableStyleElement dxfId="3" type="secondRowStripe"/>
    </tableStyle>
    <tableStyle count="3" pivot="0" name="Sheet1-style 17">
      <tableStyleElement dxfId="4" type="headerRow"/>
      <tableStyleElement dxfId="2" type="firstRowStripe"/>
      <tableStyleElement dxfId="3" type="secondRowStripe"/>
    </tableStyle>
    <tableStyle count="3" pivot="0" name="Sheet1-style 18">
      <tableStyleElement dxfId="4" type="headerRow"/>
      <tableStyleElement dxfId="2" type="firstRowStripe"/>
      <tableStyleElement dxfId="3" type="secondRowStripe"/>
    </tableStyle>
    <tableStyle count="3" pivot="0" name="Sheet1-style 19">
      <tableStyleElement dxfId="4" type="headerRow"/>
      <tableStyleElement dxfId="2" type="firstRowStripe"/>
      <tableStyleElement dxfId="3" type="secondRowStripe"/>
    </tableStyle>
    <tableStyle count="3" pivot="0" name="Sheet1-style 20">
      <tableStyleElement dxfId="1" type="headerRow"/>
      <tableStyleElement dxfId="2" type="firstRowStripe"/>
      <tableStyleElement dxfId="3" type="secondRowStripe"/>
    </tableStyle>
    <tableStyle count="3" pivot="0" name="Sheet1-style 21">
      <tableStyleElement dxfId="4" type="headerRow"/>
      <tableStyleElement dxfId="2" type="firstRowStripe"/>
      <tableStyleElement dxfId="3" type="secondRowStripe"/>
    </tableStyle>
    <tableStyle count="3" pivot="0" name="Sheet1-style 22">
      <tableStyleElement dxfId="4" type="headerRow"/>
      <tableStyleElement dxfId="2" type="firstRowStripe"/>
      <tableStyleElement dxfId="3" type="secondRowStripe"/>
    </tableStyle>
    <tableStyle count="3" pivot="0" name="Sheet1-style 23">
      <tableStyleElement dxfId="4" type="headerRow"/>
      <tableStyleElement dxfId="2" type="firstRowStripe"/>
      <tableStyleElement dxfId="3" type="secondRowStripe"/>
    </tableStyle>
    <tableStyle count="3" pivot="0" name="Sheet1-style 24">
      <tableStyleElement dxfId="4" type="headerRow"/>
      <tableStyleElement dxfId="2" type="firstRowStripe"/>
      <tableStyleElement dxfId="3" type="secondRowStripe"/>
    </tableStyle>
    <tableStyle count="3" pivot="0" name="Sheet1-style 25">
      <tableStyleElement dxfId="4" type="headerRow"/>
      <tableStyleElement dxfId="2" type="firstRowStripe"/>
      <tableStyleElement dxfId="3" type="secondRowStripe"/>
    </tableStyle>
    <tableStyle count="3" pivot="0" name="Sheet1-style 26">
      <tableStyleElement dxfId="4" type="headerRow"/>
      <tableStyleElement dxfId="2" type="firstRowStripe"/>
      <tableStyleElement dxfId="3" type="secondRowStripe"/>
    </tableStyle>
    <tableStyle count="3" pivot="0" name="Sheet1-style 27">
      <tableStyleElement dxfId="4" type="headerRow"/>
      <tableStyleElement dxfId="2" type="firstRowStripe"/>
      <tableStyleElement dxfId="3" type="secondRowStripe"/>
    </tableStyle>
    <tableStyle count="3" pivot="0" name="Sheet1-style 28">
      <tableStyleElement dxfId="5" type="headerRow"/>
      <tableStyleElement dxfId="2" type="firstRowStripe"/>
      <tableStyleElement dxfId="3" type="secondRowStripe"/>
    </tableStyle>
    <tableStyle count="3" pivot="0" name="Sheet1-style 29">
      <tableStyleElement dxfId="1" type="headerRow"/>
      <tableStyleElement dxfId="2" type="firstRowStripe"/>
      <tableStyleElement dxfId="3" type="secondRowStripe"/>
    </tableStyle>
    <tableStyle count="3" pivot="0" name="Sheet1-style 30">
      <tableStyleElement dxfId="4" type="headerRow"/>
      <tableStyleElement dxfId="2" type="firstRowStripe"/>
      <tableStyleElement dxfId="3" type="secondRowStripe"/>
    </tableStyle>
    <tableStyle count="3" pivot="0" name="Sheet1-style 31">
      <tableStyleElement dxfId="4" type="headerRow"/>
      <tableStyleElement dxfId="2" type="firstRowStripe"/>
      <tableStyleElement dxfId="3" type="secondRowStripe"/>
    </tableStyle>
    <tableStyle count="3" pivot="0" name="Sheet1-style 32">
      <tableStyleElement dxfId="4" type="headerRow"/>
      <tableStyleElement dxfId="2" type="firstRowStripe"/>
      <tableStyleElement dxfId="3" type="secondRowStripe"/>
    </tableStyle>
    <tableStyle count="3" pivot="0" name="Sheet1-style 33">
      <tableStyleElement dxfId="4" type="headerRow"/>
      <tableStyleElement dxfId="2" type="firstRowStripe"/>
      <tableStyleElement dxfId="3" type="secondRowStripe"/>
    </tableStyle>
    <tableStyle count="3" pivot="0" name="Sheet1-style 34">
      <tableStyleElement dxfId="4" type="headerRow"/>
      <tableStyleElement dxfId="2" type="firstRowStripe"/>
      <tableStyleElement dxfId="3" type="secondRowStripe"/>
    </tableStyle>
    <tableStyle count="3" pivot="0" name="Sheet1-style 35">
      <tableStyleElement dxfId="4" type="headerRow"/>
      <tableStyleElement dxfId="2" type="firstRowStripe"/>
      <tableStyleElement dxfId="3" type="secondRowStripe"/>
    </tableStyle>
    <tableStyle count="3" pivot="0" name="Sheet1-style 36">
      <tableStyleElement dxfId="4" type="headerRow"/>
      <tableStyleElement dxfId="2" type="firstRowStripe"/>
      <tableStyleElement dxfId="3" type="secondRowStripe"/>
    </tableStyle>
    <tableStyle count="3" pivot="0" name="Sheet1-style 37">
      <tableStyleElement dxfId="5" type="headerRow"/>
      <tableStyleElement dxfId="2" type="firstRowStripe"/>
      <tableStyleElement dxfId="3" type="secondRowStripe"/>
    </tableStyle>
    <tableStyle count="3" pivot="0" name="Sheet1-style 38">
      <tableStyleElement dxfId="1" type="headerRow"/>
      <tableStyleElement dxfId="2" type="firstRowStripe"/>
      <tableStyleElement dxfId="3" type="secondRowStripe"/>
    </tableStyle>
    <tableStyle count="3" pivot="0" name="Sheet1-style 39">
      <tableStyleElement dxfId="5" type="headerRow"/>
      <tableStyleElement dxfId="2" type="firstRowStripe"/>
      <tableStyleElement dxfId="3" type="secondRowStripe"/>
    </tableStyle>
    <tableStyle count="3" pivot="0" name="Sheet1-style 40">
      <tableStyleElement dxfId="4" type="headerRow"/>
      <tableStyleElement dxfId="2" type="firstRowStripe"/>
      <tableStyleElement dxfId="3" type="secondRowStripe"/>
    </tableStyle>
    <tableStyle count="3" pivot="0" name="Sheet1-style 41">
      <tableStyleElement dxfId="4" type="headerRow"/>
      <tableStyleElement dxfId="2" type="firstRowStripe"/>
      <tableStyleElement dxfId="3" type="secondRowStripe"/>
    </tableStyle>
    <tableStyle count="3" pivot="0" name="Sheet1-style 42">
      <tableStyleElement dxfId="4" type="headerRow"/>
      <tableStyleElement dxfId="2" type="firstRowStripe"/>
      <tableStyleElement dxfId="3" type="secondRowStripe"/>
    </tableStyle>
    <tableStyle count="3" pivot="0" name="Sheet1-style 43">
      <tableStyleElement dxfId="4" type="headerRow"/>
      <tableStyleElement dxfId="2" type="firstRowStripe"/>
      <tableStyleElement dxfId="3" type="secondRowStripe"/>
    </tableStyle>
    <tableStyle count="3" pivot="0" name="Sheet1-style 44">
      <tableStyleElement dxfId="4" type="headerRow"/>
      <tableStyleElement dxfId="2" type="firstRowStripe"/>
      <tableStyleElement dxfId="3" type="secondRowStripe"/>
    </tableStyle>
    <tableStyle count="3" pivot="0" name="Sheet1-style 45">
      <tableStyleElement dxfId="4" type="headerRow"/>
      <tableStyleElement dxfId="2" type="firstRowStripe"/>
      <tableStyleElement dxfId="3" type="secondRowStripe"/>
    </tableStyle>
    <tableStyle count="3" pivot="0" name="Sheet1-style 46">
      <tableStyleElement dxfId="5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600075</xdr:colOff>
      <xdr:row>2</xdr:row>
      <xdr:rowOff>123825</xdr:rowOff>
    </xdr:from>
    <xdr:ext cx="4057650" cy="10287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E13" displayName="Table_1" id="1">
  <tableColumns count="1">
    <tableColumn name="Column1" id="1"/>
  </tableColumns>
  <tableStyleInfo name="Sheet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ref="AE17:AE33" displayName="Table_10" id="10">
  <tableColumns count="1">
    <tableColumn name=" Name" id="1"/>
  </tableColumns>
  <tableStyleInfo name="Sheet1-style 10" showColumnStripes="0" showFirstColumn="1" showLastColumn="1" showRowStripes="1"/>
</table>
</file>

<file path=xl/tables/table11.xml><?xml version="1.0" encoding="utf-8"?>
<table xmlns="http://schemas.openxmlformats.org/spreadsheetml/2006/main" ref="A39:A65" displayName="Table_11" id="11">
  <tableColumns count="1">
    <tableColumn name="Group A2" id="1"/>
  </tableColumns>
  <tableStyleInfo name="Sheet1-style 11" showColumnStripes="0" showFirstColumn="1" showLastColumn="1" showRowStripes="1"/>
</table>
</file>

<file path=xl/tables/table12.xml><?xml version="1.0" encoding="utf-8"?>
<table xmlns="http://schemas.openxmlformats.org/spreadsheetml/2006/main" ref="C39:E65" displayName="Table_12" id="12">
  <tableColumns count="3">
    <tableColumn name="Name" id="1"/>
    <tableColumn name="Lap Time" id="2"/>
    <tableColumn name="Chassis" id="3"/>
  </tableColumns>
  <tableStyleInfo name="Sheet1-style 12" showColumnStripes="0" showFirstColumn="1" showLastColumn="1" showRowStripes="1"/>
</table>
</file>

<file path=xl/tables/table13.xml><?xml version="1.0" encoding="utf-8"?>
<table xmlns="http://schemas.openxmlformats.org/spreadsheetml/2006/main" ref="G39:I65" displayName="Table_13" id="13">
  <tableColumns count="3">
    <tableColumn name="Name" id="1"/>
    <tableColumn name="Lap Time" id="2"/>
    <tableColumn name="Chassis" id="3"/>
  </tableColumns>
  <tableStyleInfo name="Sheet1-style 13" showColumnStripes="0" showFirstColumn="1" showLastColumn="1" showRowStripes="1"/>
</table>
</file>

<file path=xl/tables/table14.xml><?xml version="1.0" encoding="utf-8"?>
<table xmlns="http://schemas.openxmlformats.org/spreadsheetml/2006/main" headerRowCount="0" ref="K39:N65" displayName="Table_14" id="14">
  <tableColumns count="4">
    <tableColumn name="Column1" id="1"/>
    <tableColumn name="Column2" id="2"/>
    <tableColumn name="Column3" id="3"/>
    <tableColumn name="Column4" id="4"/>
  </tableColumns>
  <tableStyleInfo name="Sheet1-style 1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5.xml><?xml version="1.0" encoding="utf-8"?>
<table xmlns="http://schemas.openxmlformats.org/spreadsheetml/2006/main" ref="O39:Q65" displayName="Table_15" id="15">
  <tableColumns count="3">
    <tableColumn name="Name" id="1"/>
    <tableColumn name="Lap Time" id="2"/>
    <tableColumn name="Chassis" id="3"/>
  </tableColumns>
  <tableStyleInfo name="Sheet1-style 15" showColumnStripes="0" showFirstColumn="1" showLastColumn="1" showRowStripes="1"/>
</table>
</file>

<file path=xl/tables/table16.xml><?xml version="1.0" encoding="utf-8"?>
<table xmlns="http://schemas.openxmlformats.org/spreadsheetml/2006/main" ref="S39:U65" displayName="Table_16" id="16">
  <tableColumns count="3">
    <tableColumn name="Name" id="1"/>
    <tableColumn name="Lap Time" id="2"/>
    <tableColumn name="Chassis" id="3"/>
  </tableColumns>
  <tableStyleInfo name="Sheet1-style 16" showColumnStripes="0" showFirstColumn="1" showLastColumn="1" showRowStripes="1"/>
</table>
</file>

<file path=xl/tables/table17.xml><?xml version="1.0" encoding="utf-8"?>
<table xmlns="http://schemas.openxmlformats.org/spreadsheetml/2006/main" ref="W39:Y65" displayName="Table_17" id="17">
  <tableColumns count="3">
    <tableColumn name="Name" id="1"/>
    <tableColumn name="Lap Time" id="2"/>
    <tableColumn name="Chassis" id="3"/>
  </tableColumns>
  <tableStyleInfo name="Sheet1-style 17" showColumnStripes="0" showFirstColumn="1" showLastColumn="1" showRowStripes="1"/>
</table>
</file>

<file path=xl/tables/table18.xml><?xml version="1.0" encoding="utf-8"?>
<table xmlns="http://schemas.openxmlformats.org/spreadsheetml/2006/main" ref="AA39:AC65" displayName="Table_18" id="18">
  <tableColumns count="3">
    <tableColumn name="Name" id="1"/>
    <tableColumn name="Lap Time" id="2"/>
    <tableColumn name="Chassis" id="3"/>
  </tableColumns>
  <tableStyleInfo name="Sheet1-style 18" showColumnStripes="0" showFirstColumn="1" showLastColumn="1" showRowStripes="1"/>
</table>
</file>

<file path=xl/tables/table19.xml><?xml version="1.0" encoding="utf-8"?>
<table xmlns="http://schemas.openxmlformats.org/spreadsheetml/2006/main" ref="AE39:AE56" displayName="Table_19" id="19">
  <tableColumns count="1">
    <tableColumn name=" Name" id="1"/>
  </tableColumns>
  <tableStyleInfo name="Sheet1-style 19" showColumnStripes="0" showFirstColumn="1" showLastColumn="1" showRowStripes="1"/>
</table>
</file>

<file path=xl/tables/table2.xml><?xml version="1.0" encoding="utf-8"?>
<table xmlns="http://schemas.openxmlformats.org/spreadsheetml/2006/main" ref="A17:A37" displayName="Table_2" id="2">
  <tableColumns count="1">
    <tableColumn name="Group A" id="1"/>
  </tableColumns>
  <tableStyleInfo name="Sheet1-style 2" showColumnStripes="0" showFirstColumn="1" showLastColumn="1" showRowStripes="1"/>
</table>
</file>

<file path=xl/tables/table20.xml><?xml version="1.0" encoding="utf-8"?>
<table xmlns="http://schemas.openxmlformats.org/spreadsheetml/2006/main" ref="A67:A93" displayName="Table_20" id="20">
  <tableColumns count="1">
    <tableColumn name="Group N" id="1"/>
  </tableColumns>
  <tableStyleInfo name="Sheet1-style 20" showColumnStripes="0" showFirstColumn="1" showLastColumn="1" showRowStripes="1"/>
</table>
</file>

<file path=xl/tables/table21.xml><?xml version="1.0" encoding="utf-8"?>
<table xmlns="http://schemas.openxmlformats.org/spreadsheetml/2006/main" ref="C67:E90" displayName="Table_21" id="21">
  <tableColumns count="3">
    <tableColumn name="Name" id="1"/>
    <tableColumn name="Lap Time" id="2"/>
    <tableColumn name="Chassis" id="3"/>
  </tableColumns>
  <tableStyleInfo name="Sheet1-style 21" showColumnStripes="0" showFirstColumn="1" showLastColumn="1" showRowStripes="1"/>
</table>
</file>

<file path=xl/tables/table22.xml><?xml version="1.0" encoding="utf-8"?>
<table xmlns="http://schemas.openxmlformats.org/spreadsheetml/2006/main" ref="G67:I94" displayName="Table_22" id="22">
  <tableColumns count="3">
    <tableColumn name="Name" id="1"/>
    <tableColumn name="Lap Time" id="2"/>
    <tableColumn name="Chassis" id="3"/>
  </tableColumns>
  <tableStyleInfo name="Sheet1-style 22" showColumnStripes="0" showFirstColumn="1" showLastColumn="1" showRowStripes="1"/>
</table>
</file>

<file path=xl/tables/table23.xml><?xml version="1.0" encoding="utf-8"?>
<table xmlns="http://schemas.openxmlformats.org/spreadsheetml/2006/main" ref="K67:M87" displayName="Table_23" id="23">
  <tableColumns count="3">
    <tableColumn name="Name" id="1"/>
    <tableColumn name="Lap Time" id="2"/>
    <tableColumn name="Chassis" id="3"/>
  </tableColumns>
  <tableStyleInfo name="Sheet1-style 23" showColumnStripes="0" showFirstColumn="1" showLastColumn="1" showRowStripes="1"/>
</table>
</file>

<file path=xl/tables/table24.xml><?xml version="1.0" encoding="utf-8"?>
<table xmlns="http://schemas.openxmlformats.org/spreadsheetml/2006/main" ref="O67:Q87" displayName="Table_24" id="24">
  <tableColumns count="3">
    <tableColumn name="Name" id="1"/>
    <tableColumn name="Lap Time" id="2"/>
    <tableColumn name="Chassis" id="3"/>
  </tableColumns>
  <tableStyleInfo name="Sheet1-style 24" showColumnStripes="0" showFirstColumn="1" showLastColumn="1" showRowStripes="1"/>
</table>
</file>

<file path=xl/tables/table25.xml><?xml version="1.0" encoding="utf-8"?>
<table xmlns="http://schemas.openxmlformats.org/spreadsheetml/2006/main" ref="S67:U87" displayName="Table_25" id="25">
  <tableColumns count="3">
    <tableColumn name="Name" id="1"/>
    <tableColumn name="Lap Time" id="2"/>
    <tableColumn name="Chassis" id="3"/>
  </tableColumns>
  <tableStyleInfo name="Sheet1-style 25" showColumnStripes="0" showFirstColumn="1" showLastColumn="1" showRowStripes="1"/>
</table>
</file>

<file path=xl/tables/table26.xml><?xml version="1.0" encoding="utf-8"?>
<table xmlns="http://schemas.openxmlformats.org/spreadsheetml/2006/main" ref="W67:Y87" displayName="Table_26" id="26">
  <tableColumns count="3">
    <tableColumn name="Name" id="1"/>
    <tableColumn name="Lap Time" id="2"/>
    <tableColumn name="Chassis" id="3"/>
  </tableColumns>
  <tableStyleInfo name="Sheet1-style 26" showColumnStripes="0" showFirstColumn="1" showLastColumn="1" showRowStripes="1"/>
</table>
</file>

<file path=xl/tables/table27.xml><?xml version="1.0" encoding="utf-8"?>
<table xmlns="http://schemas.openxmlformats.org/spreadsheetml/2006/main" ref="AA67:AC87" displayName="Table_27" id="27">
  <tableColumns count="3">
    <tableColumn name="Name" id="1"/>
    <tableColumn name="Lap Time" id="2"/>
    <tableColumn name="Chassis" id="3"/>
  </tableColumns>
  <tableStyleInfo name="Sheet1-style 27" showColumnStripes="0" showFirstColumn="1" showLastColumn="1" showRowStripes="1"/>
</table>
</file>

<file path=xl/tables/table28.xml><?xml version="1.0" encoding="utf-8"?>
<table xmlns="http://schemas.openxmlformats.org/spreadsheetml/2006/main" ref="AE67:AE88" displayName="Table_28" id="28">
  <tableColumns count="1">
    <tableColumn name=" Name" id="1"/>
  </tableColumns>
  <tableStyleInfo name="Sheet1-style 28" showColumnStripes="0" showFirstColumn="1" showLastColumn="1" showRowStripes="1"/>
</table>
</file>

<file path=xl/tables/table29.xml><?xml version="1.0" encoding="utf-8"?>
<table xmlns="http://schemas.openxmlformats.org/spreadsheetml/2006/main" ref="A95:A134" displayName="Table_29" id="29">
  <tableColumns count="1">
    <tableColumn name="Group N1" id="1"/>
  </tableColumns>
  <tableStyleInfo name="Sheet1-style 29" showColumnStripes="0" showFirstColumn="1" showLastColumn="1" showRowStripes="1"/>
</table>
</file>

<file path=xl/tables/table3.xml><?xml version="1.0" encoding="utf-8"?>
<table xmlns="http://schemas.openxmlformats.org/spreadsheetml/2006/main" ref="C17:E37" displayName="Table_3" id="3">
  <tableColumns count="3">
    <tableColumn name="Name" id="1"/>
    <tableColumn name="Lap Time" id="2"/>
    <tableColumn name="Chassis" id="3"/>
  </tableColumns>
  <tableStyleInfo name="Sheet1-style 3" showColumnStripes="0" showFirstColumn="1" showLastColumn="1" showRowStripes="1"/>
</table>
</file>

<file path=xl/tables/table30.xml><?xml version="1.0" encoding="utf-8"?>
<table xmlns="http://schemas.openxmlformats.org/spreadsheetml/2006/main" ref="C95:E125" displayName="Table_30" id="30">
  <tableColumns count="3">
    <tableColumn name="Name" id="1"/>
    <tableColumn name="Lap Time" id="2"/>
    <tableColumn name="Chassis" id="3"/>
  </tableColumns>
  <tableStyleInfo name="Sheet1-style 30" showColumnStripes="0" showFirstColumn="1" showLastColumn="1" showRowStripes="1"/>
</table>
</file>

<file path=xl/tables/table31.xml><?xml version="1.0" encoding="utf-8"?>
<table xmlns="http://schemas.openxmlformats.org/spreadsheetml/2006/main" ref="G95:I134" displayName="Table_31" id="31">
  <tableColumns count="3">
    <tableColumn name="Name" id="1"/>
    <tableColumn name="Lap Time" id="2"/>
    <tableColumn name="Chassis" id="3"/>
  </tableColumns>
  <tableStyleInfo name="Sheet1-style 31" showColumnStripes="0" showFirstColumn="1" showLastColumn="1" showRowStripes="1"/>
</table>
</file>

<file path=xl/tables/table32.xml><?xml version="1.0" encoding="utf-8"?>
<table xmlns="http://schemas.openxmlformats.org/spreadsheetml/2006/main" ref="K95:M125" displayName="Table_32" id="32">
  <tableColumns count="3">
    <tableColumn name="Name" id="1"/>
    <tableColumn name="Lap Time" id="2"/>
    <tableColumn name="Chassis" id="3"/>
  </tableColumns>
  <tableStyleInfo name="Sheet1-style 32" showColumnStripes="0" showFirstColumn="1" showLastColumn="1" showRowStripes="1"/>
</table>
</file>

<file path=xl/tables/table33.xml><?xml version="1.0" encoding="utf-8"?>
<table xmlns="http://schemas.openxmlformats.org/spreadsheetml/2006/main" ref="O95:Q125" displayName="Table_33" id="33">
  <tableColumns count="3">
    <tableColumn name="Name" id="1"/>
    <tableColumn name="Lap Time" id="2"/>
    <tableColumn name="Chassis" id="3"/>
  </tableColumns>
  <tableStyleInfo name="Sheet1-style 33" showColumnStripes="0" showFirstColumn="1" showLastColumn="1" showRowStripes="1"/>
</table>
</file>

<file path=xl/tables/table34.xml><?xml version="1.0" encoding="utf-8"?>
<table xmlns="http://schemas.openxmlformats.org/spreadsheetml/2006/main" ref="S95:U125" displayName="Table_34" id="34">
  <tableColumns count="3">
    <tableColumn name="Name" id="1"/>
    <tableColumn name="Lap Time" id="2"/>
    <tableColumn name="Chassis" id="3"/>
  </tableColumns>
  <tableStyleInfo name="Sheet1-style 34" showColumnStripes="0" showFirstColumn="1" showLastColumn="1" showRowStripes="1"/>
</table>
</file>

<file path=xl/tables/table35.xml><?xml version="1.0" encoding="utf-8"?>
<table xmlns="http://schemas.openxmlformats.org/spreadsheetml/2006/main" ref="W95:Y125" displayName="Table_35" id="35">
  <tableColumns count="3">
    <tableColumn name="Name" id="1"/>
    <tableColumn name="Lap Time" id="2"/>
    <tableColumn name="Chassis" id="3"/>
  </tableColumns>
  <tableStyleInfo name="Sheet1-style 35" showColumnStripes="0" showFirstColumn="1" showLastColumn="1" showRowStripes="1"/>
</table>
</file>

<file path=xl/tables/table36.xml><?xml version="1.0" encoding="utf-8"?>
<table xmlns="http://schemas.openxmlformats.org/spreadsheetml/2006/main" ref="AA95:AC125" displayName="Table_36" id="36">
  <tableColumns count="3">
    <tableColumn name="Name" id="1"/>
    <tableColumn name="Lap Time" id="2"/>
    <tableColumn name="Chassis" id="3"/>
  </tableColumns>
  <tableStyleInfo name="Sheet1-style 36" showColumnStripes="0" showFirstColumn="1" showLastColumn="1" showRowStripes="1"/>
</table>
</file>

<file path=xl/tables/table37.xml><?xml version="1.0" encoding="utf-8"?>
<table xmlns="http://schemas.openxmlformats.org/spreadsheetml/2006/main" ref="AE95:AE123" displayName="Table_37" id="37">
  <tableColumns count="1">
    <tableColumn name=" Name" id="1"/>
  </tableColumns>
  <tableStyleInfo name="Sheet1-style 37" showColumnStripes="0" showFirstColumn="1" showLastColumn="1" showRowStripes="1"/>
</table>
</file>

<file path=xl/tables/table38.xml><?xml version="1.0" encoding="utf-8"?>
<table xmlns="http://schemas.openxmlformats.org/spreadsheetml/2006/main" ref="A136:A177" displayName="Table_38" id="38">
  <tableColumns count="1">
    <tableColumn name="Group N2" id="1"/>
  </tableColumns>
  <tableStyleInfo name="Sheet1-style 38" showColumnStripes="0" showFirstColumn="1" showLastColumn="1" showRowStripes="1"/>
</table>
</file>

<file path=xl/tables/table39.xml><?xml version="1.0" encoding="utf-8"?>
<table xmlns="http://schemas.openxmlformats.org/spreadsheetml/2006/main" ref="C136:E172" displayName="Table_39" id="39">
  <tableColumns count="3">
    <tableColumn name="Name" id="1"/>
    <tableColumn name="Lap Time" id="2"/>
    <tableColumn name="Chassis" id="3"/>
  </tableColumns>
  <tableStyleInfo name="Sheet1-style 39" showColumnStripes="0" showFirstColumn="1" showLastColumn="1" showRowStripes="1"/>
</table>
</file>

<file path=xl/tables/table4.xml><?xml version="1.0" encoding="utf-8"?>
<table xmlns="http://schemas.openxmlformats.org/spreadsheetml/2006/main" ref="G17:I37" displayName="Table_4" id="4">
  <tableColumns count="3">
    <tableColumn name="Name" id="1"/>
    <tableColumn name="Lap Time" id="2"/>
    <tableColumn name="Chassis" id="3"/>
  </tableColumns>
  <tableStyleInfo name="Sheet1-style 4" showColumnStripes="0" showFirstColumn="1" showLastColumn="1" showRowStripes="1"/>
</table>
</file>

<file path=xl/tables/table40.xml><?xml version="1.0" encoding="utf-8"?>
<table xmlns="http://schemas.openxmlformats.org/spreadsheetml/2006/main" ref="G136:I177" displayName="Table_40" id="40">
  <tableColumns count="3">
    <tableColumn name="Name" id="1"/>
    <tableColumn name="Lap Time" id="2"/>
    <tableColumn name="Chassis" id="3"/>
  </tableColumns>
  <tableStyleInfo name="Sheet1-style 40" showColumnStripes="0" showFirstColumn="1" showLastColumn="1" showRowStripes="1"/>
</table>
</file>

<file path=xl/tables/table41.xml><?xml version="1.0" encoding="utf-8"?>
<table xmlns="http://schemas.openxmlformats.org/spreadsheetml/2006/main" ref="K136:M172" displayName="Table_41" id="41">
  <tableColumns count="3">
    <tableColumn name="Name" id="1"/>
    <tableColumn name="Lap Time" id="2"/>
    <tableColumn name="Chassis" id="3"/>
  </tableColumns>
  <tableStyleInfo name="Sheet1-style 41" showColumnStripes="0" showFirstColumn="1" showLastColumn="1" showRowStripes="1"/>
</table>
</file>

<file path=xl/tables/table42.xml><?xml version="1.0" encoding="utf-8"?>
<table xmlns="http://schemas.openxmlformats.org/spreadsheetml/2006/main" ref="O136:Q172" displayName="Table_42" id="42">
  <tableColumns count="3">
    <tableColumn name="Name" id="1"/>
    <tableColumn name="Lap Time" id="2"/>
    <tableColumn name="Chassis" id="3"/>
  </tableColumns>
  <tableStyleInfo name="Sheet1-style 42" showColumnStripes="0" showFirstColumn="1" showLastColumn="1" showRowStripes="1"/>
</table>
</file>

<file path=xl/tables/table43.xml><?xml version="1.0" encoding="utf-8"?>
<table xmlns="http://schemas.openxmlformats.org/spreadsheetml/2006/main" ref="S136:U172" displayName="Table_43" id="43">
  <tableColumns count="3">
    <tableColumn name="Name" id="1"/>
    <tableColumn name="Lap Time" id="2"/>
    <tableColumn name="Chassis" id="3"/>
  </tableColumns>
  <tableStyleInfo name="Sheet1-style 43" showColumnStripes="0" showFirstColumn="1" showLastColumn="1" showRowStripes="1"/>
</table>
</file>

<file path=xl/tables/table44.xml><?xml version="1.0" encoding="utf-8"?>
<table xmlns="http://schemas.openxmlformats.org/spreadsheetml/2006/main" ref="W136:Y172" displayName="Table_44" id="44">
  <tableColumns count="3">
    <tableColumn name="Name" id="1"/>
    <tableColumn name="Lap Time" id="2"/>
    <tableColumn name="Chassis" id="3"/>
  </tableColumns>
  <tableStyleInfo name="Sheet1-style 44" showColumnStripes="0" showFirstColumn="1" showLastColumn="1" showRowStripes="1"/>
</table>
</file>

<file path=xl/tables/table45.xml><?xml version="1.0" encoding="utf-8"?>
<table xmlns="http://schemas.openxmlformats.org/spreadsheetml/2006/main" ref="AA136:AC172" displayName="Table_45" id="45">
  <tableColumns count="3">
    <tableColumn name="Name" id="1"/>
    <tableColumn name="Lap Time" id="2"/>
    <tableColumn name="Chassis" id="3"/>
  </tableColumns>
  <tableStyleInfo name="Sheet1-style 45" showColumnStripes="0" showFirstColumn="1" showLastColumn="1" showRowStripes="1"/>
</table>
</file>

<file path=xl/tables/table46.xml><?xml version="1.0" encoding="utf-8"?>
<table xmlns="http://schemas.openxmlformats.org/spreadsheetml/2006/main" ref="AE136:AE161" displayName="Table_46" id="46">
  <tableColumns count="1">
    <tableColumn name=" Name" id="1"/>
  </tableColumns>
  <tableStyleInfo name="Sheet1-style 46" showColumnStripes="0" showFirstColumn="1" showLastColumn="1" showRowStripes="1"/>
</table>
</file>

<file path=xl/tables/table5.xml><?xml version="1.0" encoding="utf-8"?>
<table xmlns="http://schemas.openxmlformats.org/spreadsheetml/2006/main" ref="K17:M37" displayName="Table_5" id="5">
  <tableColumns count="3">
    <tableColumn name="Name" id="1"/>
    <tableColumn name="Lap Time" id="2"/>
    <tableColumn name="Chassis" id="3"/>
  </tableColumns>
  <tableStyleInfo name="Sheet1-style 5" showColumnStripes="0" showFirstColumn="1" showLastColumn="1" showRowStripes="1"/>
</table>
</file>

<file path=xl/tables/table6.xml><?xml version="1.0" encoding="utf-8"?>
<table xmlns="http://schemas.openxmlformats.org/spreadsheetml/2006/main" ref="O17:Q37" displayName="Table_6" id="6">
  <tableColumns count="3">
    <tableColumn name="Name" id="1"/>
    <tableColumn name="Lap Time" id="2"/>
    <tableColumn name="Chassis" id="3"/>
  </tableColumns>
  <tableStyleInfo name="Sheet1-style 6" showColumnStripes="0" showFirstColumn="1" showLastColumn="1" showRowStripes="1"/>
</table>
</file>

<file path=xl/tables/table7.xml><?xml version="1.0" encoding="utf-8"?>
<table xmlns="http://schemas.openxmlformats.org/spreadsheetml/2006/main" ref="S17:U37" displayName="Table_7" id="7">
  <tableColumns count="3">
    <tableColumn name="Name" id="1"/>
    <tableColumn name="Lap Time" id="2"/>
    <tableColumn name="Chassis" id="3"/>
  </tableColumns>
  <tableStyleInfo name="Sheet1-style 7" showColumnStripes="0" showFirstColumn="1" showLastColumn="1" showRowStripes="1"/>
</table>
</file>

<file path=xl/tables/table8.xml><?xml version="1.0" encoding="utf-8"?>
<table xmlns="http://schemas.openxmlformats.org/spreadsheetml/2006/main" ref="W17:Y37" displayName="Table_8" id="8">
  <tableColumns count="3">
    <tableColumn name="Name" id="1"/>
    <tableColumn name="Lap Time" id="2"/>
    <tableColumn name="Chassis" id="3"/>
  </tableColumns>
  <tableStyleInfo name="Sheet1-style 8" showColumnStripes="0" showFirstColumn="1" showLastColumn="1" showRowStripes="1"/>
</table>
</file>

<file path=xl/tables/table9.xml><?xml version="1.0" encoding="utf-8"?>
<table xmlns="http://schemas.openxmlformats.org/spreadsheetml/2006/main" ref="AA17:AC37" displayName="Table_9" id="9">
  <tableColumns count="3">
    <tableColumn name="Name" id="1"/>
    <tableColumn name="Lap Time" id="2"/>
    <tableColumn name="Chassis" id="3"/>
  </tableColumns>
  <tableStyleInfo name="Sheet1-style 9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62" Type="http://schemas.openxmlformats.org/officeDocument/2006/relationships/table" Target="../tables/table15.xml"/><Relationship Id="rId84" Type="http://schemas.openxmlformats.org/officeDocument/2006/relationships/table" Target="../tables/table37.xml"/><Relationship Id="rId61" Type="http://schemas.openxmlformats.org/officeDocument/2006/relationships/table" Target="../tables/table14.xml"/><Relationship Id="rId83" Type="http://schemas.openxmlformats.org/officeDocument/2006/relationships/table" Target="../tables/table36.xml"/><Relationship Id="rId64" Type="http://schemas.openxmlformats.org/officeDocument/2006/relationships/table" Target="../tables/table17.xml"/><Relationship Id="rId86" Type="http://schemas.openxmlformats.org/officeDocument/2006/relationships/table" Target="../tables/table39.xml"/><Relationship Id="rId63" Type="http://schemas.openxmlformats.org/officeDocument/2006/relationships/table" Target="../tables/table16.xml"/><Relationship Id="rId85" Type="http://schemas.openxmlformats.org/officeDocument/2006/relationships/table" Target="../tables/table38.xml"/><Relationship Id="rId66" Type="http://schemas.openxmlformats.org/officeDocument/2006/relationships/table" Target="../tables/table19.xml"/><Relationship Id="rId88" Type="http://schemas.openxmlformats.org/officeDocument/2006/relationships/table" Target="../tables/table41.xml"/><Relationship Id="rId65" Type="http://schemas.openxmlformats.org/officeDocument/2006/relationships/table" Target="../tables/table18.xml"/><Relationship Id="rId87" Type="http://schemas.openxmlformats.org/officeDocument/2006/relationships/table" Target="../tables/table40.xml"/><Relationship Id="rId68" Type="http://schemas.openxmlformats.org/officeDocument/2006/relationships/table" Target="../tables/table21.xml"/><Relationship Id="rId67" Type="http://schemas.openxmlformats.org/officeDocument/2006/relationships/table" Target="../tables/table20.xml"/><Relationship Id="rId89" Type="http://schemas.openxmlformats.org/officeDocument/2006/relationships/table" Target="../tables/table42.xml"/><Relationship Id="rId80" Type="http://schemas.openxmlformats.org/officeDocument/2006/relationships/table" Target="../tables/table33.xml"/><Relationship Id="rId60" Type="http://schemas.openxmlformats.org/officeDocument/2006/relationships/table" Target="../tables/table13.xml"/><Relationship Id="rId82" Type="http://schemas.openxmlformats.org/officeDocument/2006/relationships/table" Target="../tables/table35.xml"/><Relationship Id="rId81" Type="http://schemas.openxmlformats.org/officeDocument/2006/relationships/table" Target="../tables/table34.xml"/><Relationship Id="rId1" Type="http://schemas.openxmlformats.org/officeDocument/2006/relationships/drawing" Target="../drawings/drawing1.xml"/><Relationship Id="rId48" Type="http://schemas.openxmlformats.org/officeDocument/2006/relationships/table" Target="../tables/table1.xml"/><Relationship Id="rId69" Type="http://schemas.openxmlformats.org/officeDocument/2006/relationships/table" Target="../tables/table22.xml"/><Relationship Id="rId49" Type="http://schemas.openxmlformats.org/officeDocument/2006/relationships/table" Target="../tables/table2.xml"/><Relationship Id="rId51" Type="http://schemas.openxmlformats.org/officeDocument/2006/relationships/table" Target="../tables/table4.xml"/><Relationship Id="rId73" Type="http://schemas.openxmlformats.org/officeDocument/2006/relationships/table" Target="../tables/table26.xml"/><Relationship Id="rId50" Type="http://schemas.openxmlformats.org/officeDocument/2006/relationships/table" Target="../tables/table3.xml"/><Relationship Id="rId72" Type="http://schemas.openxmlformats.org/officeDocument/2006/relationships/table" Target="../tables/table25.xml"/><Relationship Id="rId53" Type="http://schemas.openxmlformats.org/officeDocument/2006/relationships/table" Target="../tables/table6.xml"/><Relationship Id="rId75" Type="http://schemas.openxmlformats.org/officeDocument/2006/relationships/table" Target="../tables/table28.xml"/><Relationship Id="rId52" Type="http://schemas.openxmlformats.org/officeDocument/2006/relationships/table" Target="../tables/table5.xml"/><Relationship Id="rId74" Type="http://schemas.openxmlformats.org/officeDocument/2006/relationships/table" Target="../tables/table27.xml"/><Relationship Id="rId55" Type="http://schemas.openxmlformats.org/officeDocument/2006/relationships/table" Target="../tables/table8.xml"/><Relationship Id="rId77" Type="http://schemas.openxmlformats.org/officeDocument/2006/relationships/table" Target="../tables/table30.xml"/><Relationship Id="rId54" Type="http://schemas.openxmlformats.org/officeDocument/2006/relationships/table" Target="../tables/table7.xml"/><Relationship Id="rId76" Type="http://schemas.openxmlformats.org/officeDocument/2006/relationships/table" Target="../tables/table29.xml"/><Relationship Id="rId57" Type="http://schemas.openxmlformats.org/officeDocument/2006/relationships/table" Target="../tables/table10.xml"/><Relationship Id="rId79" Type="http://schemas.openxmlformats.org/officeDocument/2006/relationships/table" Target="../tables/table32.xml"/><Relationship Id="rId56" Type="http://schemas.openxmlformats.org/officeDocument/2006/relationships/table" Target="../tables/table9.xml"/><Relationship Id="rId78" Type="http://schemas.openxmlformats.org/officeDocument/2006/relationships/table" Target="../tables/table31.xml"/><Relationship Id="rId91" Type="http://schemas.openxmlformats.org/officeDocument/2006/relationships/table" Target="../tables/table44.xml"/><Relationship Id="rId90" Type="http://schemas.openxmlformats.org/officeDocument/2006/relationships/table" Target="../tables/table43.xml"/><Relationship Id="rId71" Type="http://schemas.openxmlformats.org/officeDocument/2006/relationships/table" Target="../tables/table24.xml"/><Relationship Id="rId93" Type="http://schemas.openxmlformats.org/officeDocument/2006/relationships/table" Target="../tables/table46.xml"/><Relationship Id="rId70" Type="http://schemas.openxmlformats.org/officeDocument/2006/relationships/table" Target="../tables/table23.xml"/><Relationship Id="rId92" Type="http://schemas.openxmlformats.org/officeDocument/2006/relationships/table" Target="../tables/table45.xml"/><Relationship Id="rId59" Type="http://schemas.openxmlformats.org/officeDocument/2006/relationships/table" Target="../tables/table12.xml"/><Relationship Id="rId58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1.38"/>
    <col customWidth="1" min="3" max="3" width="20.75"/>
    <col customWidth="1" min="6" max="6" width="1.63"/>
    <col customWidth="1" min="7" max="7" width="22.25"/>
    <col customWidth="1" min="10" max="10" width="1.5"/>
    <col customWidth="1" min="11" max="11" width="16.88"/>
    <col customWidth="1" min="14" max="14" width="1.5"/>
    <col customWidth="1" min="15" max="15" width="16.63"/>
    <col customWidth="1" min="18" max="18" width="1.5"/>
    <col customWidth="1" min="19" max="19" width="20.13"/>
    <col customWidth="1" min="20" max="21" width="14.5"/>
    <col customWidth="1" min="22" max="22" width="1.5"/>
    <col customWidth="1" min="23" max="25" width="14.5"/>
    <col customWidth="1" min="26" max="26" width="1.5"/>
    <col customWidth="1" min="27" max="29" width="14.5"/>
    <col customWidth="1" min="30" max="30" width="1.5"/>
    <col customWidth="1" min="31" max="31" width="25.63"/>
  </cols>
  <sheetData>
    <row r="1">
      <c r="A1" s="1" t="s">
        <v>0</v>
      </c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3"/>
    </row>
    <row r="13">
      <c r="A13" s="3"/>
      <c r="B13" s="3"/>
      <c r="C13" s="4" t="s">
        <v>1</v>
      </c>
      <c r="D13" s="5"/>
      <c r="E13" s="6"/>
      <c r="F13" s="7"/>
      <c r="G13" s="4" t="s">
        <v>2</v>
      </c>
      <c r="H13" s="5"/>
      <c r="I13" s="6"/>
      <c r="J13" s="7"/>
      <c r="K13" s="4" t="s">
        <v>3</v>
      </c>
      <c r="L13" s="5"/>
      <c r="M13" s="6"/>
      <c r="N13" s="7"/>
      <c r="O13" s="4" t="s">
        <v>4</v>
      </c>
      <c r="P13" s="5"/>
      <c r="Q13" s="6"/>
      <c r="R13" s="8"/>
      <c r="S13" s="4" t="s">
        <v>5</v>
      </c>
      <c r="T13" s="5"/>
      <c r="U13" s="6"/>
      <c r="V13" s="9"/>
      <c r="W13" s="4" t="s">
        <v>6</v>
      </c>
      <c r="X13" s="5"/>
      <c r="Y13" s="6"/>
      <c r="Z13" s="9"/>
      <c r="AA13" s="4" t="s">
        <v>7</v>
      </c>
      <c r="AB13" s="5"/>
      <c r="AC13" s="6"/>
      <c r="AD13" s="9"/>
      <c r="AE13" s="10" t="s">
        <v>8</v>
      </c>
    </row>
    <row r="14">
      <c r="A14" s="3"/>
      <c r="B14" s="3"/>
      <c r="C14" s="11" t="s">
        <v>9</v>
      </c>
      <c r="E14" s="12"/>
      <c r="F14" s="3"/>
      <c r="G14" s="11" t="s">
        <v>10</v>
      </c>
      <c r="I14" s="12"/>
      <c r="J14" s="3"/>
      <c r="K14" s="11" t="s">
        <v>11</v>
      </c>
      <c r="M14" s="12"/>
      <c r="N14" s="3"/>
      <c r="O14" s="11" t="s">
        <v>12</v>
      </c>
      <c r="Q14" s="12"/>
      <c r="R14" s="2"/>
      <c r="S14" s="11" t="s">
        <v>10</v>
      </c>
      <c r="U14" s="12"/>
      <c r="V14" s="2"/>
      <c r="W14" s="11" t="s">
        <v>13</v>
      </c>
      <c r="Y14" s="12"/>
      <c r="Z14" s="2"/>
      <c r="AA14" s="11" t="s">
        <v>12</v>
      </c>
      <c r="AC14" s="12"/>
      <c r="AD14" s="2"/>
      <c r="AE14" s="13" t="s">
        <v>14</v>
      </c>
    </row>
    <row r="15">
      <c r="A15" s="3"/>
      <c r="B15" s="3"/>
      <c r="C15" s="14">
        <v>44591.0</v>
      </c>
      <c r="D15" s="15"/>
      <c r="E15" s="16"/>
      <c r="F15" s="3"/>
      <c r="G15" s="14">
        <v>44619.0</v>
      </c>
      <c r="H15" s="15"/>
      <c r="I15" s="16"/>
      <c r="J15" s="3"/>
      <c r="K15" s="14">
        <v>44674.0</v>
      </c>
      <c r="L15" s="15"/>
      <c r="M15" s="16"/>
      <c r="N15" s="3"/>
      <c r="O15" s="14">
        <v>44675.0</v>
      </c>
      <c r="P15" s="15"/>
      <c r="Q15" s="16"/>
      <c r="R15" s="2"/>
      <c r="S15" s="14">
        <v>44736.0</v>
      </c>
      <c r="T15" s="15"/>
      <c r="U15" s="16"/>
      <c r="V15" s="2"/>
      <c r="W15" s="14">
        <v>44855.0</v>
      </c>
      <c r="X15" s="15"/>
      <c r="Y15" s="16"/>
      <c r="Z15" s="2"/>
      <c r="AA15" s="14">
        <v>44906.0</v>
      </c>
      <c r="AB15" s="15"/>
      <c r="AC15" s="16"/>
      <c r="AD15" s="2"/>
      <c r="AE15" s="3"/>
    </row>
    <row r="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"/>
    </row>
    <row r="17">
      <c r="A17" s="17" t="s">
        <v>15</v>
      </c>
      <c r="B17" s="3"/>
      <c r="C17" s="18" t="s">
        <v>16</v>
      </c>
      <c r="D17" s="19" t="s">
        <v>17</v>
      </c>
      <c r="E17" s="20" t="s">
        <v>18</v>
      </c>
      <c r="F17" s="21"/>
      <c r="G17" s="22" t="s">
        <v>16</v>
      </c>
      <c r="H17" s="23" t="s">
        <v>17</v>
      </c>
      <c r="I17" s="24" t="s">
        <v>18</v>
      </c>
      <c r="J17" s="21"/>
      <c r="K17" s="22" t="s">
        <v>16</v>
      </c>
      <c r="L17" s="23" t="s">
        <v>17</v>
      </c>
      <c r="M17" s="24" t="s">
        <v>18</v>
      </c>
      <c r="N17" s="21"/>
      <c r="O17" s="25" t="s">
        <v>16</v>
      </c>
      <c r="P17" s="26" t="s">
        <v>17</v>
      </c>
      <c r="Q17" s="27" t="s">
        <v>18</v>
      </c>
      <c r="R17" s="28"/>
      <c r="S17" s="22" t="s">
        <v>16</v>
      </c>
      <c r="T17" s="23" t="s">
        <v>17</v>
      </c>
      <c r="U17" s="24" t="s">
        <v>18</v>
      </c>
      <c r="V17" s="2"/>
      <c r="W17" s="22" t="s">
        <v>16</v>
      </c>
      <c r="X17" s="23" t="s">
        <v>17</v>
      </c>
      <c r="Y17" s="24" t="s">
        <v>18</v>
      </c>
      <c r="Z17" s="2"/>
      <c r="AA17" s="22" t="s">
        <v>16</v>
      </c>
      <c r="AB17" s="23" t="s">
        <v>17</v>
      </c>
      <c r="AC17" s="24" t="s">
        <v>18</v>
      </c>
      <c r="AD17" s="2"/>
      <c r="AE17" s="29" t="s">
        <v>19</v>
      </c>
    </row>
    <row r="18">
      <c r="A18" s="30" t="s">
        <v>20</v>
      </c>
      <c r="B18" s="3"/>
      <c r="C18" s="31" t="s">
        <v>21</v>
      </c>
      <c r="D18" s="32" t="s">
        <v>22</v>
      </c>
      <c r="E18" s="33" t="s">
        <v>23</v>
      </c>
      <c r="F18" s="3"/>
      <c r="G18" s="31" t="s">
        <v>21</v>
      </c>
      <c r="H18" s="32" t="s">
        <v>24</v>
      </c>
      <c r="I18" s="33" t="s">
        <v>25</v>
      </c>
      <c r="J18" s="3"/>
      <c r="K18" s="34" t="s">
        <v>26</v>
      </c>
      <c r="L18" s="35" t="s">
        <v>27</v>
      </c>
      <c r="M18" s="36" t="s">
        <v>28</v>
      </c>
      <c r="N18" s="3"/>
      <c r="O18" s="37" t="s">
        <v>29</v>
      </c>
      <c r="P18" s="38">
        <v>0.0013276273148148147</v>
      </c>
      <c r="Q18" s="36" t="s">
        <v>28</v>
      </c>
      <c r="R18" s="2"/>
      <c r="S18" s="39" t="s">
        <v>30</v>
      </c>
      <c r="T18" s="35" t="s">
        <v>31</v>
      </c>
      <c r="U18" s="40" t="s">
        <v>32</v>
      </c>
      <c r="V18" s="2"/>
      <c r="W18" s="41"/>
      <c r="X18" s="42"/>
      <c r="Y18" s="43"/>
      <c r="Z18" s="2"/>
      <c r="AA18" s="41"/>
      <c r="AB18" s="42"/>
      <c r="AC18" s="43"/>
      <c r="AD18" s="2"/>
      <c r="AE18" s="44" t="s">
        <v>33</v>
      </c>
    </row>
    <row r="19">
      <c r="A19" s="45" t="s">
        <v>34</v>
      </c>
      <c r="B19" s="3"/>
      <c r="C19" s="46" t="s">
        <v>35</v>
      </c>
      <c r="D19" s="47" t="s">
        <v>36</v>
      </c>
      <c r="E19" s="48" t="s">
        <v>37</v>
      </c>
      <c r="F19" s="3"/>
      <c r="G19" s="46" t="s">
        <v>38</v>
      </c>
      <c r="H19" s="47" t="s">
        <v>39</v>
      </c>
      <c r="I19" s="48" t="s">
        <v>40</v>
      </c>
      <c r="J19" s="3"/>
      <c r="K19" s="49" t="s">
        <v>21</v>
      </c>
      <c r="L19" s="50" t="s">
        <v>41</v>
      </c>
      <c r="M19" s="51" t="s">
        <v>23</v>
      </c>
      <c r="N19" s="3"/>
      <c r="O19" s="52" t="s">
        <v>42</v>
      </c>
      <c r="P19" s="53">
        <v>0.0013696875</v>
      </c>
      <c r="Q19" s="51" t="s">
        <v>23</v>
      </c>
      <c r="R19" s="2"/>
      <c r="S19" s="49" t="s">
        <v>21</v>
      </c>
      <c r="T19" s="50" t="s">
        <v>43</v>
      </c>
      <c r="U19" s="54" t="s">
        <v>23</v>
      </c>
      <c r="V19" s="2"/>
      <c r="W19" s="55"/>
      <c r="X19" s="56"/>
      <c r="Y19" s="57"/>
      <c r="Z19" s="2"/>
      <c r="AA19" s="55"/>
      <c r="AB19" s="56"/>
      <c r="AC19" s="57"/>
      <c r="AD19" s="2"/>
      <c r="AE19" s="58" t="s">
        <v>44</v>
      </c>
    </row>
    <row r="20">
      <c r="A20" s="45" t="s">
        <v>45</v>
      </c>
      <c r="B20" s="3"/>
      <c r="C20" s="46" t="s">
        <v>46</v>
      </c>
      <c r="D20" s="47" t="s">
        <v>47</v>
      </c>
      <c r="E20" s="48" t="s">
        <v>25</v>
      </c>
      <c r="F20" s="3"/>
      <c r="G20" s="46" t="s">
        <v>48</v>
      </c>
      <c r="H20" s="47" t="s">
        <v>49</v>
      </c>
      <c r="I20" s="48" t="s">
        <v>50</v>
      </c>
      <c r="J20" s="3"/>
      <c r="K20" s="49" t="s">
        <v>51</v>
      </c>
      <c r="L20" s="50" t="s">
        <v>52</v>
      </c>
      <c r="M20" s="51" t="s">
        <v>53</v>
      </c>
      <c r="N20" s="3"/>
      <c r="O20" s="52" t="s">
        <v>54</v>
      </c>
      <c r="P20" s="53">
        <v>0.001420474537037037</v>
      </c>
      <c r="Q20" s="51" t="s">
        <v>55</v>
      </c>
      <c r="R20" s="2"/>
      <c r="S20" s="59" t="s">
        <v>35</v>
      </c>
      <c r="T20" s="50" t="s">
        <v>56</v>
      </c>
      <c r="U20" s="54" t="s">
        <v>37</v>
      </c>
      <c r="V20" s="2"/>
      <c r="W20" s="55"/>
      <c r="X20" s="56"/>
      <c r="Y20" s="57"/>
      <c r="Z20" s="2"/>
      <c r="AA20" s="55"/>
      <c r="AB20" s="56"/>
      <c r="AC20" s="57"/>
      <c r="AD20" s="2"/>
      <c r="AE20" s="58" t="s">
        <v>57</v>
      </c>
    </row>
    <row r="21">
      <c r="A21" s="45" t="s">
        <v>58</v>
      </c>
      <c r="B21" s="3"/>
      <c r="C21" s="46" t="s">
        <v>59</v>
      </c>
      <c r="D21" s="47" t="s">
        <v>60</v>
      </c>
      <c r="E21" s="48" t="s">
        <v>61</v>
      </c>
      <c r="F21" s="3"/>
      <c r="G21" s="46" t="s">
        <v>46</v>
      </c>
      <c r="H21" s="47" t="s">
        <v>62</v>
      </c>
      <c r="I21" s="48" t="s">
        <v>63</v>
      </c>
      <c r="J21" s="3"/>
      <c r="K21" s="49" t="s">
        <v>46</v>
      </c>
      <c r="L21" s="50" t="s">
        <v>64</v>
      </c>
      <c r="M21" s="51" t="s">
        <v>63</v>
      </c>
      <c r="N21" s="3"/>
      <c r="O21" s="52" t="s">
        <v>65</v>
      </c>
      <c r="P21" s="53">
        <v>0.0014316435185185187</v>
      </c>
      <c r="Q21" s="51" t="s">
        <v>63</v>
      </c>
      <c r="R21" s="2"/>
      <c r="S21" s="59" t="s">
        <v>66</v>
      </c>
      <c r="T21" s="50" t="s">
        <v>67</v>
      </c>
      <c r="U21" s="54" t="s">
        <v>68</v>
      </c>
      <c r="V21" s="2"/>
      <c r="W21" s="55"/>
      <c r="X21" s="56"/>
      <c r="Y21" s="57"/>
      <c r="Z21" s="2"/>
      <c r="AA21" s="55"/>
      <c r="AB21" s="56"/>
      <c r="AC21" s="57"/>
      <c r="AD21" s="2"/>
      <c r="AE21" s="58" t="s">
        <v>69</v>
      </c>
    </row>
    <row r="22">
      <c r="A22" s="45" t="s">
        <v>70</v>
      </c>
      <c r="B22" s="3"/>
      <c r="C22" s="60"/>
      <c r="D22" s="56"/>
      <c r="E22" s="61"/>
      <c r="F22" s="3"/>
      <c r="G22" s="46" t="s">
        <v>71</v>
      </c>
      <c r="H22" s="47" t="s">
        <v>72</v>
      </c>
      <c r="I22" s="48" t="s">
        <v>73</v>
      </c>
      <c r="J22" s="3"/>
      <c r="K22" s="49" t="s">
        <v>74</v>
      </c>
      <c r="L22" s="50" t="s">
        <v>75</v>
      </c>
      <c r="M22" s="51" t="s">
        <v>55</v>
      </c>
      <c r="N22" s="3"/>
      <c r="O22" s="52" t="s">
        <v>76</v>
      </c>
      <c r="P22" s="53">
        <v>0.0014711226851851853</v>
      </c>
      <c r="Q22" s="51" t="s">
        <v>55</v>
      </c>
      <c r="R22" s="2"/>
      <c r="S22" s="59" t="s">
        <v>77</v>
      </c>
      <c r="T22" s="50" t="s">
        <v>78</v>
      </c>
      <c r="U22" s="54" t="s">
        <v>79</v>
      </c>
      <c r="V22" s="2"/>
      <c r="W22" s="55"/>
      <c r="X22" s="56"/>
      <c r="Y22" s="57"/>
      <c r="Z22" s="2"/>
      <c r="AA22" s="55"/>
      <c r="AB22" s="56"/>
      <c r="AC22" s="57"/>
      <c r="AD22" s="2"/>
      <c r="AE22" s="62" t="s">
        <v>80</v>
      </c>
    </row>
    <row r="23">
      <c r="A23" s="45" t="s">
        <v>81</v>
      </c>
      <c r="B23" s="3"/>
      <c r="C23" s="60"/>
      <c r="D23" s="56"/>
      <c r="E23" s="63"/>
      <c r="F23" s="3"/>
      <c r="G23" s="60"/>
      <c r="H23" s="56"/>
      <c r="I23" s="61"/>
      <c r="J23" s="3"/>
      <c r="K23" s="49" t="s">
        <v>82</v>
      </c>
      <c r="L23" s="50" t="s">
        <v>83</v>
      </c>
      <c r="M23" s="51" t="s">
        <v>84</v>
      </c>
      <c r="N23" s="3"/>
      <c r="O23" s="49"/>
      <c r="P23" s="50"/>
      <c r="Q23" s="51"/>
      <c r="R23" s="2"/>
      <c r="S23" s="55"/>
      <c r="T23" s="56"/>
      <c r="U23" s="57"/>
      <c r="V23" s="2"/>
      <c r="W23" s="55"/>
      <c r="X23" s="56"/>
      <c r="Y23" s="57"/>
      <c r="Z23" s="2"/>
      <c r="AA23" s="55"/>
      <c r="AB23" s="56"/>
      <c r="AC23" s="57"/>
      <c r="AD23" s="2"/>
      <c r="AE23" s="64"/>
    </row>
    <row r="24">
      <c r="A24" s="45" t="s">
        <v>85</v>
      </c>
      <c r="B24" s="3"/>
      <c r="C24" s="60"/>
      <c r="D24" s="56"/>
      <c r="E24" s="61"/>
      <c r="F24" s="3"/>
      <c r="G24" s="60"/>
      <c r="H24" s="56"/>
      <c r="I24" s="61"/>
      <c r="J24" s="3"/>
      <c r="K24" s="65"/>
      <c r="L24" s="66"/>
      <c r="M24" s="67"/>
      <c r="N24" s="3"/>
      <c r="O24" s="60"/>
      <c r="P24" s="56"/>
      <c r="Q24" s="61"/>
      <c r="R24" s="2"/>
      <c r="S24" s="55"/>
      <c r="T24" s="56"/>
      <c r="U24" s="57"/>
      <c r="V24" s="2"/>
      <c r="W24" s="55"/>
      <c r="X24" s="56"/>
      <c r="Y24" s="57"/>
      <c r="Z24" s="2"/>
      <c r="AA24" s="55"/>
      <c r="AB24" s="56"/>
      <c r="AC24" s="57"/>
      <c r="AD24" s="2"/>
    </row>
    <row r="25">
      <c r="A25" s="45" t="s">
        <v>86</v>
      </c>
      <c r="B25" s="3"/>
      <c r="C25" s="60"/>
      <c r="D25" s="56"/>
      <c r="E25" s="61"/>
      <c r="F25" s="3"/>
      <c r="G25" s="60"/>
      <c r="H25" s="56"/>
      <c r="I25" s="61"/>
      <c r="J25" s="3"/>
      <c r="K25" s="65"/>
      <c r="L25" s="66"/>
      <c r="M25" s="67"/>
      <c r="N25" s="3"/>
      <c r="O25" s="60"/>
      <c r="P25" s="56"/>
      <c r="Q25" s="61"/>
      <c r="R25" s="2"/>
      <c r="S25" s="55"/>
      <c r="T25" s="56"/>
      <c r="U25" s="57"/>
      <c r="V25" s="2"/>
      <c r="W25" s="55"/>
      <c r="X25" s="56"/>
      <c r="Y25" s="57"/>
      <c r="Z25" s="2"/>
      <c r="AA25" s="55"/>
      <c r="AB25" s="56"/>
      <c r="AC25" s="57"/>
      <c r="AD25" s="2"/>
    </row>
    <row r="26">
      <c r="A26" s="45" t="s">
        <v>87</v>
      </c>
      <c r="B26" s="3"/>
      <c r="C26" s="55"/>
      <c r="D26" s="68"/>
      <c r="E26" s="57"/>
      <c r="F26" s="3"/>
      <c r="G26" s="55"/>
      <c r="H26" s="68"/>
      <c r="I26" s="57"/>
      <c r="J26" s="3"/>
      <c r="K26" s="55"/>
      <c r="L26" s="68"/>
      <c r="M26" s="57"/>
      <c r="N26" s="3"/>
      <c r="O26" s="60"/>
      <c r="P26" s="56"/>
      <c r="Q26" s="61"/>
      <c r="R26" s="2"/>
      <c r="S26" s="55"/>
      <c r="T26" s="56"/>
      <c r="U26" s="57"/>
      <c r="V26" s="2"/>
      <c r="W26" s="55"/>
      <c r="X26" s="56"/>
      <c r="Y26" s="57"/>
      <c r="Z26" s="2"/>
      <c r="AA26" s="55"/>
      <c r="AB26" s="56"/>
      <c r="AC26" s="57"/>
      <c r="AD26" s="2"/>
    </row>
    <row r="27">
      <c r="A27" s="45" t="s">
        <v>88</v>
      </c>
      <c r="B27" s="3"/>
      <c r="C27" s="55"/>
      <c r="D27" s="68"/>
      <c r="E27" s="57"/>
      <c r="F27" s="3"/>
      <c r="G27" s="55"/>
      <c r="H27" s="68"/>
      <c r="I27" s="57"/>
      <c r="J27" s="3"/>
      <c r="K27" s="55"/>
      <c r="L27" s="68"/>
      <c r="M27" s="57"/>
      <c r="N27" s="3"/>
      <c r="O27" s="55"/>
      <c r="P27" s="68"/>
      <c r="Q27" s="57"/>
      <c r="R27" s="2"/>
      <c r="S27" s="55"/>
      <c r="T27" s="56"/>
      <c r="U27" s="57"/>
      <c r="V27" s="2"/>
      <c r="W27" s="55"/>
      <c r="X27" s="56"/>
      <c r="Y27" s="57"/>
      <c r="Z27" s="2"/>
      <c r="AA27" s="55"/>
      <c r="AB27" s="56"/>
      <c r="AC27" s="57"/>
      <c r="AD27" s="2"/>
      <c r="AE27" s="69"/>
    </row>
    <row r="28">
      <c r="A28" s="45" t="s">
        <v>89</v>
      </c>
      <c r="B28" s="3"/>
      <c r="C28" s="55"/>
      <c r="D28" s="68"/>
      <c r="E28" s="57"/>
      <c r="F28" s="3"/>
      <c r="G28" s="55"/>
      <c r="H28" s="68"/>
      <c r="I28" s="57"/>
      <c r="J28" s="3"/>
      <c r="K28" s="55"/>
      <c r="L28" s="68"/>
      <c r="M28" s="57"/>
      <c r="N28" s="3"/>
      <c r="O28" s="55"/>
      <c r="P28" s="68"/>
      <c r="Q28" s="57"/>
      <c r="R28" s="2"/>
      <c r="S28" s="55"/>
      <c r="T28" s="56"/>
      <c r="U28" s="57"/>
      <c r="V28" s="2"/>
      <c r="W28" s="55"/>
      <c r="X28" s="56"/>
      <c r="Y28" s="57"/>
      <c r="Z28" s="2"/>
      <c r="AA28" s="55"/>
      <c r="AB28" s="56"/>
      <c r="AC28" s="57"/>
      <c r="AD28" s="2"/>
      <c r="AE28" s="69"/>
    </row>
    <row r="29">
      <c r="A29" s="45" t="s">
        <v>90</v>
      </c>
      <c r="B29" s="2"/>
      <c r="C29" s="55"/>
      <c r="D29" s="68"/>
      <c r="E29" s="57"/>
      <c r="F29" s="2"/>
      <c r="G29" s="55"/>
      <c r="H29" s="68"/>
      <c r="I29" s="57"/>
      <c r="J29" s="2"/>
      <c r="K29" s="55"/>
      <c r="L29" s="68"/>
      <c r="M29" s="57"/>
      <c r="N29" s="2"/>
      <c r="O29" s="55"/>
      <c r="P29" s="68"/>
      <c r="Q29" s="57"/>
      <c r="R29" s="2"/>
      <c r="S29" s="55"/>
      <c r="T29" s="56"/>
      <c r="U29" s="57"/>
      <c r="V29" s="2"/>
      <c r="W29" s="55"/>
      <c r="X29" s="56"/>
      <c r="Y29" s="57"/>
      <c r="Z29" s="2"/>
      <c r="AA29" s="55"/>
      <c r="AB29" s="56"/>
      <c r="AC29" s="57"/>
      <c r="AD29" s="2"/>
      <c r="AE29" s="69"/>
    </row>
    <row r="30">
      <c r="A30" s="45" t="s">
        <v>91</v>
      </c>
      <c r="B30" s="2"/>
      <c r="C30" s="55"/>
      <c r="D30" s="68"/>
      <c r="E30" s="57"/>
      <c r="F30" s="2"/>
      <c r="G30" s="55"/>
      <c r="H30" s="68"/>
      <c r="I30" s="57"/>
      <c r="J30" s="2"/>
      <c r="K30" s="55"/>
      <c r="L30" s="68"/>
      <c r="M30" s="57"/>
      <c r="N30" s="2"/>
      <c r="O30" s="55"/>
      <c r="P30" s="68"/>
      <c r="Q30" s="57"/>
      <c r="R30" s="2"/>
      <c r="S30" s="55"/>
      <c r="T30" s="56"/>
      <c r="U30" s="57"/>
      <c r="V30" s="2"/>
      <c r="W30" s="55"/>
      <c r="X30" s="56"/>
      <c r="Y30" s="57"/>
      <c r="Z30" s="2"/>
      <c r="AA30" s="55"/>
      <c r="AB30" s="56"/>
      <c r="AC30" s="57"/>
      <c r="AD30" s="2"/>
      <c r="AE30" s="69"/>
    </row>
    <row r="31">
      <c r="A31" s="45" t="s">
        <v>92</v>
      </c>
      <c r="B31" s="2"/>
      <c r="C31" s="55"/>
      <c r="D31" s="68"/>
      <c r="E31" s="57"/>
      <c r="F31" s="2"/>
      <c r="G31" s="55"/>
      <c r="H31" s="68"/>
      <c r="I31" s="57"/>
      <c r="J31" s="2"/>
      <c r="K31" s="55"/>
      <c r="L31" s="68"/>
      <c r="M31" s="57"/>
      <c r="N31" s="2"/>
      <c r="O31" s="55"/>
      <c r="P31" s="68"/>
      <c r="Q31" s="57"/>
      <c r="R31" s="2"/>
      <c r="S31" s="55"/>
      <c r="T31" s="56"/>
      <c r="U31" s="57"/>
      <c r="V31" s="2"/>
      <c r="W31" s="55"/>
      <c r="X31" s="56"/>
      <c r="Y31" s="57"/>
      <c r="Z31" s="2"/>
      <c r="AA31" s="55"/>
      <c r="AB31" s="56"/>
      <c r="AC31" s="57"/>
      <c r="AD31" s="2"/>
      <c r="AE31" s="64"/>
    </row>
    <row r="32">
      <c r="A32" s="45" t="s">
        <v>93</v>
      </c>
      <c r="B32" s="2"/>
      <c r="C32" s="55"/>
      <c r="D32" s="68"/>
      <c r="E32" s="57"/>
      <c r="F32" s="2"/>
      <c r="G32" s="55"/>
      <c r="H32" s="68"/>
      <c r="I32" s="57"/>
      <c r="J32" s="2"/>
      <c r="K32" s="55"/>
      <c r="L32" s="68"/>
      <c r="M32" s="57"/>
      <c r="N32" s="2"/>
      <c r="O32" s="55"/>
      <c r="P32" s="68"/>
      <c r="Q32" s="57"/>
      <c r="R32" s="2"/>
      <c r="S32" s="55"/>
      <c r="T32" s="56"/>
      <c r="U32" s="57"/>
      <c r="V32" s="2"/>
      <c r="W32" s="55"/>
      <c r="X32" s="56"/>
      <c r="Y32" s="57"/>
      <c r="Z32" s="2"/>
      <c r="AA32" s="55"/>
      <c r="AB32" s="56"/>
      <c r="AC32" s="57"/>
      <c r="AD32" s="2"/>
      <c r="AE32" s="70"/>
    </row>
    <row r="33">
      <c r="A33" s="45" t="s">
        <v>94</v>
      </c>
      <c r="B33" s="2"/>
      <c r="C33" s="55"/>
      <c r="D33" s="68"/>
      <c r="E33" s="57"/>
      <c r="F33" s="2"/>
      <c r="G33" s="55"/>
      <c r="H33" s="68"/>
      <c r="I33" s="57"/>
      <c r="J33" s="2"/>
      <c r="K33" s="55"/>
      <c r="L33" s="68"/>
      <c r="M33" s="57"/>
      <c r="N33" s="2"/>
      <c r="O33" s="55"/>
      <c r="P33" s="68"/>
      <c r="Q33" s="57"/>
      <c r="R33" s="2"/>
      <c r="S33" s="55"/>
      <c r="T33" s="56"/>
      <c r="U33" s="57"/>
      <c r="V33" s="2"/>
      <c r="W33" s="55"/>
      <c r="X33" s="56"/>
      <c r="Y33" s="57"/>
      <c r="Z33" s="2"/>
      <c r="AA33" s="55"/>
      <c r="AB33" s="56"/>
      <c r="AC33" s="57"/>
      <c r="AD33" s="2"/>
      <c r="AE33" s="70"/>
    </row>
    <row r="34">
      <c r="A34" s="45" t="s">
        <v>95</v>
      </c>
      <c r="B34" s="2"/>
      <c r="C34" s="55"/>
      <c r="D34" s="68"/>
      <c r="E34" s="57"/>
      <c r="F34" s="2"/>
      <c r="G34" s="55"/>
      <c r="H34" s="68"/>
      <c r="I34" s="57"/>
      <c r="J34" s="2"/>
      <c r="K34" s="55"/>
      <c r="L34" s="68"/>
      <c r="M34" s="57"/>
      <c r="N34" s="2"/>
      <c r="O34" s="55"/>
      <c r="P34" s="68"/>
      <c r="Q34" s="57"/>
      <c r="R34" s="2"/>
      <c r="S34" s="55"/>
      <c r="T34" s="56"/>
      <c r="U34" s="57"/>
      <c r="V34" s="2"/>
      <c r="W34" s="55"/>
      <c r="X34" s="56"/>
      <c r="Y34" s="57"/>
      <c r="Z34" s="2"/>
      <c r="AA34" s="55"/>
      <c r="AB34" s="56"/>
      <c r="AC34" s="57"/>
      <c r="AD34" s="2"/>
      <c r="AE34" s="64"/>
    </row>
    <row r="35">
      <c r="A35" s="45" t="s">
        <v>96</v>
      </c>
      <c r="B35" s="2"/>
      <c r="C35" s="55"/>
      <c r="D35" s="68"/>
      <c r="E35" s="57"/>
      <c r="F35" s="2"/>
      <c r="G35" s="55"/>
      <c r="H35" s="68"/>
      <c r="I35" s="57"/>
      <c r="J35" s="2"/>
      <c r="K35" s="55"/>
      <c r="L35" s="68"/>
      <c r="M35" s="57"/>
      <c r="N35" s="2"/>
      <c r="O35" s="55"/>
      <c r="P35" s="68"/>
      <c r="Q35" s="57"/>
      <c r="R35" s="2"/>
      <c r="S35" s="55"/>
      <c r="T35" s="68"/>
      <c r="U35" s="57"/>
      <c r="V35" s="2"/>
      <c r="W35" s="55"/>
      <c r="X35" s="68"/>
      <c r="Y35" s="57"/>
      <c r="Z35" s="2"/>
      <c r="AA35" s="55"/>
      <c r="AB35" s="68"/>
      <c r="AC35" s="57"/>
      <c r="AD35" s="2"/>
      <c r="AE35" s="56"/>
    </row>
    <row r="36">
      <c r="A36" s="45" t="s">
        <v>97</v>
      </c>
      <c r="B36" s="2"/>
      <c r="C36" s="55"/>
      <c r="D36" s="68"/>
      <c r="E36" s="57"/>
      <c r="F36" s="2"/>
      <c r="G36" s="55"/>
      <c r="H36" s="68"/>
      <c r="I36" s="57"/>
      <c r="J36" s="2"/>
      <c r="K36" s="55"/>
      <c r="L36" s="68"/>
      <c r="M36" s="57"/>
      <c r="N36" s="2"/>
      <c r="O36" s="55"/>
      <c r="P36" s="68"/>
      <c r="Q36" s="57"/>
      <c r="R36" s="2"/>
      <c r="S36" s="55"/>
      <c r="T36" s="68"/>
      <c r="U36" s="57"/>
      <c r="V36" s="2"/>
      <c r="W36" s="55"/>
      <c r="X36" s="68"/>
      <c r="Y36" s="57"/>
      <c r="Z36" s="2"/>
      <c r="AA36" s="55"/>
      <c r="AB36" s="68"/>
      <c r="AC36" s="57"/>
      <c r="AD36" s="2"/>
      <c r="AE36" s="56"/>
    </row>
    <row r="37">
      <c r="A37" s="71" t="s">
        <v>98</v>
      </c>
      <c r="B37" s="2"/>
      <c r="C37" s="72"/>
      <c r="D37" s="73"/>
      <c r="E37" s="74"/>
      <c r="F37" s="2"/>
      <c r="G37" s="72"/>
      <c r="H37" s="73"/>
      <c r="I37" s="74"/>
      <c r="J37" s="2"/>
      <c r="K37" s="72"/>
      <c r="L37" s="73"/>
      <c r="M37" s="74"/>
      <c r="N37" s="2"/>
      <c r="O37" s="72"/>
      <c r="P37" s="73"/>
      <c r="Q37" s="74"/>
      <c r="R37" s="2"/>
      <c r="S37" s="72"/>
      <c r="T37" s="73"/>
      <c r="U37" s="74"/>
      <c r="V37" s="2"/>
      <c r="W37" s="72"/>
      <c r="X37" s="73"/>
      <c r="Y37" s="74"/>
      <c r="Z37" s="2"/>
      <c r="AA37" s="72"/>
      <c r="AB37" s="73"/>
      <c r="AC37" s="74"/>
      <c r="AD37" s="2"/>
      <c r="AE37" s="56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3"/>
    </row>
    <row r="39">
      <c r="A39" s="17" t="s">
        <v>99</v>
      </c>
      <c r="B39" s="2"/>
      <c r="C39" s="18" t="s">
        <v>16</v>
      </c>
      <c r="D39" s="19" t="s">
        <v>17</v>
      </c>
      <c r="E39" s="20" t="s">
        <v>18</v>
      </c>
      <c r="F39" s="2"/>
      <c r="G39" s="18" t="s">
        <v>16</v>
      </c>
      <c r="H39" s="19" t="s">
        <v>17</v>
      </c>
      <c r="I39" s="20" t="s">
        <v>18</v>
      </c>
      <c r="J39" s="2"/>
      <c r="K39" s="18" t="s">
        <v>16</v>
      </c>
      <c r="L39" s="19" t="s">
        <v>17</v>
      </c>
      <c r="M39" s="20" t="s">
        <v>18</v>
      </c>
      <c r="N39" s="75"/>
      <c r="O39" s="18" t="s">
        <v>16</v>
      </c>
      <c r="P39" s="19" t="s">
        <v>17</v>
      </c>
      <c r="Q39" s="20" t="s">
        <v>18</v>
      </c>
      <c r="R39" s="2"/>
      <c r="S39" s="18" t="s">
        <v>16</v>
      </c>
      <c r="T39" s="19" t="s">
        <v>17</v>
      </c>
      <c r="U39" s="20" t="s">
        <v>18</v>
      </c>
      <c r="V39" s="2"/>
      <c r="W39" s="18" t="s">
        <v>16</v>
      </c>
      <c r="X39" s="19" t="s">
        <v>17</v>
      </c>
      <c r="Y39" s="20" t="s">
        <v>18</v>
      </c>
      <c r="Z39" s="2"/>
      <c r="AA39" s="18" t="s">
        <v>16</v>
      </c>
      <c r="AB39" s="19" t="s">
        <v>17</v>
      </c>
      <c r="AC39" s="20" t="s">
        <v>18</v>
      </c>
      <c r="AD39" s="2"/>
      <c r="AE39" s="76" t="s">
        <v>19</v>
      </c>
    </row>
    <row r="40">
      <c r="A40" s="45" t="s">
        <v>20</v>
      </c>
      <c r="B40" s="2"/>
      <c r="C40" s="31" t="s">
        <v>100</v>
      </c>
      <c r="D40" s="32" t="s">
        <v>101</v>
      </c>
      <c r="E40" s="33" t="s">
        <v>102</v>
      </c>
      <c r="F40" s="2"/>
      <c r="G40" s="31" t="s">
        <v>103</v>
      </c>
      <c r="H40" s="32" t="s">
        <v>104</v>
      </c>
      <c r="I40" s="33" t="s">
        <v>105</v>
      </c>
      <c r="J40" s="2"/>
      <c r="K40" s="77" t="s">
        <v>100</v>
      </c>
      <c r="L40" s="78" t="s">
        <v>106</v>
      </c>
      <c r="M40" s="79" t="s">
        <v>28</v>
      </c>
      <c r="N40" s="80"/>
      <c r="O40" s="37" t="s">
        <v>107</v>
      </c>
      <c r="P40" s="38">
        <v>0.0013535763888888888</v>
      </c>
      <c r="Q40" s="79" t="s">
        <v>28</v>
      </c>
      <c r="R40" s="2"/>
      <c r="S40" s="55" t="s">
        <v>108</v>
      </c>
      <c r="T40" s="56" t="s">
        <v>109</v>
      </c>
      <c r="U40" s="57" t="s">
        <v>28</v>
      </c>
      <c r="V40" s="2"/>
      <c r="W40" s="55"/>
      <c r="X40" s="56"/>
      <c r="Y40" s="57"/>
      <c r="Z40" s="2"/>
      <c r="AA40" s="55"/>
      <c r="AB40" s="56"/>
      <c r="AC40" s="57"/>
      <c r="AD40" s="2"/>
      <c r="AE40" s="44" t="s">
        <v>110</v>
      </c>
    </row>
    <row r="41">
      <c r="A41" s="45" t="s">
        <v>34</v>
      </c>
      <c r="B41" s="2"/>
      <c r="C41" s="46" t="s">
        <v>103</v>
      </c>
      <c r="D41" s="47" t="s">
        <v>111</v>
      </c>
      <c r="E41" s="48" t="s">
        <v>105</v>
      </c>
      <c r="F41" s="2"/>
      <c r="G41" s="46" t="s">
        <v>108</v>
      </c>
      <c r="H41" s="47" t="s">
        <v>112</v>
      </c>
      <c r="I41" s="48" t="s">
        <v>28</v>
      </c>
      <c r="J41" s="2"/>
      <c r="K41" s="81" t="s">
        <v>113</v>
      </c>
      <c r="L41" s="82">
        <v>0.0013624537037037036</v>
      </c>
      <c r="M41" s="83" t="s">
        <v>28</v>
      </c>
      <c r="N41" s="80"/>
      <c r="O41" s="52" t="s">
        <v>114</v>
      </c>
      <c r="P41" s="53">
        <v>0.0013632060185185186</v>
      </c>
      <c r="Q41" s="84" t="s">
        <v>28</v>
      </c>
      <c r="R41" s="2"/>
      <c r="S41" s="55" t="s">
        <v>115</v>
      </c>
      <c r="T41" s="56" t="s">
        <v>116</v>
      </c>
      <c r="U41" s="57" t="s">
        <v>79</v>
      </c>
      <c r="V41" s="2"/>
      <c r="W41" s="55"/>
      <c r="X41" s="56"/>
      <c r="Y41" s="57"/>
      <c r="Z41" s="2"/>
      <c r="AA41" s="55"/>
      <c r="AB41" s="56"/>
      <c r="AC41" s="57"/>
      <c r="AD41" s="2"/>
      <c r="AE41" s="58" t="s">
        <v>117</v>
      </c>
    </row>
    <row r="42">
      <c r="A42" s="45" t="s">
        <v>45</v>
      </c>
      <c r="B42" s="2"/>
      <c r="C42" s="46" t="s">
        <v>118</v>
      </c>
      <c r="D42" s="47" t="s">
        <v>119</v>
      </c>
      <c r="E42" s="48" t="s">
        <v>102</v>
      </c>
      <c r="F42" s="2"/>
      <c r="G42" s="46" t="s">
        <v>100</v>
      </c>
      <c r="H42" s="47" t="s">
        <v>120</v>
      </c>
      <c r="I42" s="48" t="s">
        <v>28</v>
      </c>
      <c r="J42" s="2"/>
      <c r="K42" s="81" t="s">
        <v>121</v>
      </c>
      <c r="L42" s="85">
        <v>0.0013854629629629631</v>
      </c>
      <c r="M42" s="84" t="s">
        <v>79</v>
      </c>
      <c r="N42" s="80"/>
      <c r="O42" s="52" t="s">
        <v>122</v>
      </c>
      <c r="P42" s="53">
        <v>0.0013720717592592593</v>
      </c>
      <c r="Q42" s="86" t="s">
        <v>79</v>
      </c>
      <c r="R42" s="2"/>
      <c r="S42" s="55" t="s">
        <v>123</v>
      </c>
      <c r="T42" s="56" t="s">
        <v>124</v>
      </c>
      <c r="U42" s="57" t="s">
        <v>79</v>
      </c>
      <c r="V42" s="2"/>
      <c r="W42" s="55"/>
      <c r="X42" s="56"/>
      <c r="Y42" s="57"/>
      <c r="Z42" s="2"/>
      <c r="AA42" s="55"/>
      <c r="AB42" s="56"/>
      <c r="AC42" s="57"/>
      <c r="AD42" s="2"/>
      <c r="AE42" s="58" t="s">
        <v>125</v>
      </c>
    </row>
    <row r="43">
      <c r="A43" s="45" t="s">
        <v>58</v>
      </c>
      <c r="B43" s="2"/>
      <c r="C43" s="46" t="s">
        <v>113</v>
      </c>
      <c r="D43" s="47" t="s">
        <v>126</v>
      </c>
      <c r="E43" s="48" t="s">
        <v>102</v>
      </c>
      <c r="F43" s="2"/>
      <c r="G43" s="46" t="s">
        <v>113</v>
      </c>
      <c r="H43" s="47" t="s">
        <v>127</v>
      </c>
      <c r="I43" s="48" t="s">
        <v>28</v>
      </c>
      <c r="J43" s="2"/>
      <c r="K43" s="81" t="s">
        <v>128</v>
      </c>
      <c r="L43" s="82">
        <v>0.0013991782407407405</v>
      </c>
      <c r="M43" s="83" t="s">
        <v>40</v>
      </c>
      <c r="N43" s="80"/>
      <c r="O43" s="52" t="s">
        <v>129</v>
      </c>
      <c r="P43" s="53">
        <v>0.0013786921296296297</v>
      </c>
      <c r="Q43" s="83" t="s">
        <v>40</v>
      </c>
      <c r="R43" s="2"/>
      <c r="S43" s="55"/>
      <c r="T43" s="56"/>
      <c r="U43" s="57"/>
      <c r="V43" s="2"/>
      <c r="W43" s="55"/>
      <c r="X43" s="56"/>
      <c r="Y43" s="57"/>
      <c r="Z43" s="2"/>
      <c r="AA43" s="55"/>
      <c r="AB43" s="56"/>
      <c r="AC43" s="57"/>
      <c r="AD43" s="2"/>
      <c r="AE43" s="58" t="s">
        <v>130</v>
      </c>
    </row>
    <row r="44">
      <c r="A44" s="45" t="s">
        <v>70</v>
      </c>
      <c r="B44" s="2"/>
      <c r="C44" s="46" t="s">
        <v>121</v>
      </c>
      <c r="D44" s="47" t="s">
        <v>131</v>
      </c>
      <c r="E44" s="48" t="s">
        <v>79</v>
      </c>
      <c r="F44" s="2"/>
      <c r="G44" s="46" t="s">
        <v>132</v>
      </c>
      <c r="H44" s="47" t="s">
        <v>133</v>
      </c>
      <c r="I44" s="48" t="s">
        <v>28</v>
      </c>
      <c r="J44" s="2"/>
      <c r="K44" s="81" t="s">
        <v>134</v>
      </c>
      <c r="L44" s="85">
        <v>0.0014146180555555555</v>
      </c>
      <c r="M44" s="84" t="s">
        <v>28</v>
      </c>
      <c r="N44" s="80"/>
      <c r="O44" s="52" t="s">
        <v>135</v>
      </c>
      <c r="P44" s="53">
        <v>0.0014344907407407405</v>
      </c>
      <c r="Q44" s="83" t="s">
        <v>37</v>
      </c>
      <c r="R44" s="2"/>
      <c r="S44" s="55"/>
      <c r="T44" s="56"/>
      <c r="U44" s="57"/>
      <c r="V44" s="2"/>
      <c r="W44" s="55"/>
      <c r="X44" s="56"/>
      <c r="Y44" s="57"/>
      <c r="Z44" s="2"/>
      <c r="AA44" s="55"/>
      <c r="AB44" s="56"/>
      <c r="AC44" s="57"/>
      <c r="AD44" s="2"/>
      <c r="AE44" s="71" t="s">
        <v>136</v>
      </c>
    </row>
    <row r="45">
      <c r="A45" s="45" t="s">
        <v>81</v>
      </c>
      <c r="B45" s="2"/>
      <c r="C45" s="46" t="s">
        <v>137</v>
      </c>
      <c r="D45" s="47" t="s">
        <v>138</v>
      </c>
      <c r="E45" s="48" t="s">
        <v>37</v>
      </c>
      <c r="F45" s="2"/>
      <c r="G45" s="46" t="s">
        <v>121</v>
      </c>
      <c r="H45" s="47" t="s">
        <v>139</v>
      </c>
      <c r="I45" s="48" t="s">
        <v>79</v>
      </c>
      <c r="J45" s="2"/>
      <c r="K45" s="81" t="s">
        <v>137</v>
      </c>
      <c r="L45" s="82">
        <v>0.0014372453703703706</v>
      </c>
      <c r="M45" s="83" t="s">
        <v>37</v>
      </c>
      <c r="N45" s="80"/>
      <c r="O45" s="52" t="s">
        <v>140</v>
      </c>
      <c r="P45" s="53">
        <v>0.0014628819444444444</v>
      </c>
      <c r="Q45" s="86" t="s">
        <v>105</v>
      </c>
      <c r="R45" s="2"/>
      <c r="S45" s="55"/>
      <c r="T45" s="56"/>
      <c r="U45" s="57"/>
      <c r="V45" s="2"/>
      <c r="W45" s="55"/>
      <c r="X45" s="56"/>
      <c r="Y45" s="57"/>
      <c r="Z45" s="2"/>
      <c r="AA45" s="55"/>
      <c r="AB45" s="56"/>
      <c r="AC45" s="57"/>
      <c r="AD45" s="2"/>
      <c r="AE45" s="64"/>
    </row>
    <row r="46">
      <c r="A46" s="45" t="s">
        <v>85</v>
      </c>
      <c r="B46" s="2"/>
      <c r="C46" s="46" t="s">
        <v>141</v>
      </c>
      <c r="D46" s="47" t="s">
        <v>142</v>
      </c>
      <c r="E46" s="48" t="s">
        <v>79</v>
      </c>
      <c r="F46" s="2"/>
      <c r="G46" s="46" t="s">
        <v>143</v>
      </c>
      <c r="H46" s="47" t="s">
        <v>144</v>
      </c>
      <c r="I46" s="48" t="s">
        <v>28</v>
      </c>
      <c r="J46" s="2"/>
      <c r="K46" s="81" t="s">
        <v>145</v>
      </c>
      <c r="L46" s="85">
        <v>0.0014559722222222222</v>
      </c>
      <c r="M46" s="84" t="s">
        <v>37</v>
      </c>
      <c r="N46" s="80"/>
      <c r="O46" s="81" t="s">
        <v>146</v>
      </c>
      <c r="P46" s="53">
        <v>0.0016726157407407408</v>
      </c>
      <c r="Q46" s="86" t="s">
        <v>79</v>
      </c>
      <c r="R46" s="2"/>
      <c r="S46" s="55"/>
      <c r="T46" s="56"/>
      <c r="U46" s="57"/>
      <c r="V46" s="2"/>
      <c r="W46" s="55"/>
      <c r="X46" s="56"/>
      <c r="Y46" s="57"/>
      <c r="Z46" s="2"/>
      <c r="AA46" s="55"/>
      <c r="AB46" s="56"/>
      <c r="AC46" s="57"/>
      <c r="AD46" s="2"/>
      <c r="AE46" s="69"/>
    </row>
    <row r="47">
      <c r="A47" s="45" t="s">
        <v>86</v>
      </c>
      <c r="B47" s="2"/>
      <c r="C47" s="46" t="s">
        <v>128</v>
      </c>
      <c r="D47" s="47" t="s">
        <v>147</v>
      </c>
      <c r="E47" s="48" t="s">
        <v>40</v>
      </c>
      <c r="F47" s="2"/>
      <c r="G47" s="46" t="s">
        <v>128</v>
      </c>
      <c r="H47" s="47" t="s">
        <v>148</v>
      </c>
      <c r="I47" s="48" t="s">
        <v>40</v>
      </c>
      <c r="J47" s="2"/>
      <c r="K47" s="81" t="s">
        <v>149</v>
      </c>
      <c r="L47" s="82">
        <v>0.001506608796296296</v>
      </c>
      <c r="M47" s="83" t="s">
        <v>25</v>
      </c>
      <c r="N47" s="80"/>
      <c r="O47" s="52" t="s">
        <v>150</v>
      </c>
      <c r="P47" s="53">
        <v>0.0017903472222222225</v>
      </c>
      <c r="Q47" s="86" t="s">
        <v>79</v>
      </c>
      <c r="R47" s="2"/>
      <c r="S47" s="55"/>
      <c r="T47" s="56"/>
      <c r="U47" s="57"/>
      <c r="V47" s="2"/>
      <c r="W47" s="55"/>
      <c r="X47" s="56"/>
      <c r="Y47" s="57"/>
      <c r="Z47" s="2"/>
      <c r="AA47" s="55"/>
      <c r="AB47" s="56"/>
      <c r="AC47" s="57"/>
      <c r="AD47" s="2"/>
      <c r="AE47" s="69"/>
    </row>
    <row r="48">
      <c r="A48" s="45" t="s">
        <v>87</v>
      </c>
      <c r="B48" s="2"/>
      <c r="C48" s="46" t="s">
        <v>151</v>
      </c>
      <c r="D48" s="47" t="s">
        <v>152</v>
      </c>
      <c r="E48" s="48" t="s">
        <v>102</v>
      </c>
      <c r="F48" s="2"/>
      <c r="G48" s="46" t="s">
        <v>153</v>
      </c>
      <c r="H48" s="47" t="s">
        <v>154</v>
      </c>
      <c r="I48" s="48" t="s">
        <v>28</v>
      </c>
      <c r="J48" s="2"/>
      <c r="K48" s="87"/>
      <c r="L48" s="80"/>
      <c r="M48" s="88"/>
      <c r="N48" s="89"/>
      <c r="O48" s="81"/>
      <c r="P48" s="50"/>
      <c r="Q48" s="51"/>
      <c r="R48" s="2"/>
      <c r="S48" s="55"/>
      <c r="T48" s="56"/>
      <c r="U48" s="57"/>
      <c r="V48" s="2"/>
      <c r="W48" s="55"/>
      <c r="X48" s="56"/>
      <c r="Y48" s="57"/>
      <c r="Z48" s="2"/>
      <c r="AA48" s="55"/>
      <c r="AB48" s="56"/>
      <c r="AC48" s="57"/>
      <c r="AD48" s="2"/>
    </row>
    <row r="49">
      <c r="A49" s="45" t="s">
        <v>88</v>
      </c>
      <c r="B49" s="2"/>
      <c r="C49" s="46" t="s">
        <v>155</v>
      </c>
      <c r="D49" s="47" t="s">
        <v>156</v>
      </c>
      <c r="E49" s="48" t="s">
        <v>79</v>
      </c>
      <c r="F49" s="2"/>
      <c r="G49" s="46" t="s">
        <v>141</v>
      </c>
      <c r="H49" s="47" t="s">
        <v>157</v>
      </c>
      <c r="I49" s="48" t="s">
        <v>79</v>
      </c>
      <c r="J49" s="2"/>
      <c r="K49" s="60"/>
      <c r="L49" s="56"/>
      <c r="M49" s="61"/>
      <c r="N49" s="90"/>
      <c r="O49" s="60"/>
      <c r="P49" s="56"/>
      <c r="Q49" s="61"/>
      <c r="R49" s="2"/>
      <c r="S49" s="55"/>
      <c r="T49" s="56"/>
      <c r="U49" s="57"/>
      <c r="V49" s="2"/>
      <c r="W49" s="55"/>
      <c r="X49" s="56"/>
      <c r="Y49" s="57"/>
      <c r="Z49" s="2"/>
      <c r="AA49" s="55"/>
      <c r="AB49" s="56"/>
      <c r="AC49" s="57"/>
      <c r="AD49" s="2"/>
      <c r="AE49" s="64"/>
    </row>
    <row r="50">
      <c r="A50" s="45" t="s">
        <v>89</v>
      </c>
      <c r="B50" s="2"/>
      <c r="C50" s="46" t="s">
        <v>158</v>
      </c>
      <c r="D50" s="47" t="s">
        <v>159</v>
      </c>
      <c r="E50" s="48" t="s">
        <v>102</v>
      </c>
      <c r="F50" s="2"/>
      <c r="G50" s="46" t="s">
        <v>134</v>
      </c>
      <c r="H50" s="47" t="s">
        <v>160</v>
      </c>
      <c r="I50" s="48" t="s">
        <v>28</v>
      </c>
      <c r="J50" s="2"/>
      <c r="K50" s="60"/>
      <c r="L50" s="56"/>
      <c r="M50" s="61"/>
      <c r="N50" s="90"/>
      <c r="O50" s="60"/>
      <c r="P50" s="56"/>
      <c r="Q50" s="61"/>
      <c r="R50" s="2"/>
      <c r="S50" s="55"/>
      <c r="T50" s="56"/>
      <c r="U50" s="57"/>
      <c r="V50" s="2"/>
      <c r="W50" s="55"/>
      <c r="X50" s="56"/>
      <c r="Y50" s="57"/>
      <c r="Z50" s="2"/>
      <c r="AA50" s="55"/>
      <c r="AB50" s="56"/>
      <c r="AC50" s="57"/>
      <c r="AD50" s="2"/>
      <c r="AE50" s="69"/>
    </row>
    <row r="51">
      <c r="A51" s="45" t="s">
        <v>90</v>
      </c>
      <c r="B51" s="2"/>
      <c r="C51" s="46" t="s">
        <v>161</v>
      </c>
      <c r="D51" s="47" t="s">
        <v>162</v>
      </c>
      <c r="E51" s="48" t="s">
        <v>25</v>
      </c>
      <c r="F51" s="2"/>
      <c r="G51" s="46" t="s">
        <v>163</v>
      </c>
      <c r="H51" s="47" t="s">
        <v>164</v>
      </c>
      <c r="I51" s="48" t="s">
        <v>79</v>
      </c>
      <c r="J51" s="2"/>
      <c r="K51" s="60"/>
      <c r="L51" s="56"/>
      <c r="M51" s="61"/>
      <c r="N51" s="90"/>
      <c r="O51" s="60"/>
      <c r="P51" s="56"/>
      <c r="Q51" s="61"/>
      <c r="R51" s="2"/>
      <c r="S51" s="55"/>
      <c r="T51" s="56"/>
      <c r="U51" s="57"/>
      <c r="V51" s="2"/>
      <c r="W51" s="55"/>
      <c r="X51" s="56"/>
      <c r="Y51" s="57"/>
      <c r="Z51" s="2"/>
      <c r="AA51" s="55"/>
      <c r="AB51" s="56"/>
      <c r="AC51" s="57"/>
      <c r="AD51" s="2"/>
      <c r="AE51" s="64"/>
    </row>
    <row r="52">
      <c r="A52" s="45" t="s">
        <v>91</v>
      </c>
      <c r="B52" s="2"/>
      <c r="C52" s="46" t="s">
        <v>165</v>
      </c>
      <c r="D52" s="47" t="s">
        <v>166</v>
      </c>
      <c r="E52" s="48" t="s">
        <v>25</v>
      </c>
      <c r="F52" s="2"/>
      <c r="G52" s="46" t="s">
        <v>167</v>
      </c>
      <c r="H52" s="47" t="s">
        <v>168</v>
      </c>
      <c r="I52" s="48" t="s">
        <v>105</v>
      </c>
      <c r="J52" s="2"/>
      <c r="K52" s="60"/>
      <c r="L52" s="56"/>
      <c r="M52" s="61"/>
      <c r="N52" s="90"/>
      <c r="O52" s="55"/>
      <c r="P52" s="68"/>
      <c r="Q52" s="57"/>
      <c r="R52" s="2"/>
      <c r="S52" s="55"/>
      <c r="T52" s="56"/>
      <c r="U52" s="57"/>
      <c r="V52" s="2"/>
      <c r="W52" s="55"/>
      <c r="X52" s="56"/>
      <c r="Y52" s="57"/>
      <c r="Z52" s="2"/>
      <c r="AA52" s="55"/>
      <c r="AB52" s="56"/>
      <c r="AC52" s="57"/>
      <c r="AD52" s="2"/>
      <c r="AE52" s="64"/>
    </row>
    <row r="53">
      <c r="A53" s="45" t="s">
        <v>92</v>
      </c>
      <c r="B53" s="2"/>
      <c r="C53" s="46" t="s">
        <v>169</v>
      </c>
      <c r="D53" s="47" t="s">
        <v>170</v>
      </c>
      <c r="E53" s="48" t="s">
        <v>61</v>
      </c>
      <c r="F53" s="2"/>
      <c r="G53" s="46" t="s">
        <v>171</v>
      </c>
      <c r="H53" s="47" t="s">
        <v>172</v>
      </c>
      <c r="I53" s="48" t="s">
        <v>79</v>
      </c>
      <c r="J53" s="2"/>
      <c r="K53" s="60"/>
      <c r="L53" s="56"/>
      <c r="M53" s="61"/>
      <c r="N53" s="90"/>
      <c r="O53" s="55"/>
      <c r="P53" s="68"/>
      <c r="Q53" s="57"/>
      <c r="R53" s="2"/>
      <c r="S53" s="55"/>
      <c r="T53" s="56"/>
      <c r="U53" s="57"/>
      <c r="V53" s="2"/>
      <c r="W53" s="55"/>
      <c r="X53" s="56"/>
      <c r="Y53" s="57"/>
      <c r="Z53" s="2"/>
      <c r="AA53" s="55"/>
      <c r="AB53" s="56"/>
      <c r="AC53" s="57"/>
      <c r="AD53" s="2"/>
      <c r="AE53" s="69"/>
    </row>
    <row r="54">
      <c r="A54" s="45" t="s">
        <v>93</v>
      </c>
      <c r="B54" s="2"/>
      <c r="C54" s="46" t="s">
        <v>173</v>
      </c>
      <c r="D54" s="47" t="s">
        <v>174</v>
      </c>
      <c r="E54" s="48" t="s">
        <v>55</v>
      </c>
      <c r="F54" s="2"/>
      <c r="G54" s="46" t="s">
        <v>175</v>
      </c>
      <c r="H54" s="47" t="s">
        <v>176</v>
      </c>
      <c r="I54" s="48" t="s">
        <v>79</v>
      </c>
      <c r="J54" s="2"/>
      <c r="K54" s="60"/>
      <c r="L54" s="56"/>
      <c r="M54" s="61"/>
      <c r="N54" s="90"/>
      <c r="O54" s="55"/>
      <c r="P54" s="68"/>
      <c r="Q54" s="57"/>
      <c r="R54" s="2"/>
      <c r="S54" s="55"/>
      <c r="T54" s="56"/>
      <c r="U54" s="57"/>
      <c r="V54" s="2"/>
      <c r="W54" s="55"/>
      <c r="X54" s="56"/>
      <c r="Y54" s="57"/>
      <c r="Z54" s="2"/>
      <c r="AA54" s="55"/>
      <c r="AB54" s="56"/>
      <c r="AC54" s="57"/>
      <c r="AD54" s="2"/>
      <c r="AE54" s="69"/>
    </row>
    <row r="55">
      <c r="A55" s="45" t="s">
        <v>94</v>
      </c>
      <c r="B55" s="2"/>
      <c r="C55" s="60"/>
      <c r="D55" s="56"/>
      <c r="E55" s="61"/>
      <c r="F55" s="2"/>
      <c r="G55" s="46" t="s">
        <v>177</v>
      </c>
      <c r="H55" s="47" t="s">
        <v>178</v>
      </c>
      <c r="I55" s="48" t="s">
        <v>61</v>
      </c>
      <c r="J55" s="2"/>
      <c r="K55" s="60"/>
      <c r="L55" s="56"/>
      <c r="M55" s="61"/>
      <c r="N55" s="90"/>
      <c r="O55" s="55"/>
      <c r="P55" s="68"/>
      <c r="Q55" s="57"/>
      <c r="R55" s="2"/>
      <c r="S55" s="55"/>
      <c r="T55" s="56"/>
      <c r="U55" s="57"/>
      <c r="V55" s="2"/>
      <c r="W55" s="55"/>
      <c r="X55" s="56"/>
      <c r="Y55" s="57"/>
      <c r="Z55" s="2"/>
      <c r="AA55" s="55"/>
      <c r="AB55" s="56"/>
      <c r="AC55" s="57"/>
      <c r="AD55" s="2"/>
      <c r="AE55" s="69"/>
    </row>
    <row r="56">
      <c r="A56" s="45" t="s">
        <v>95</v>
      </c>
      <c r="B56" s="2"/>
      <c r="C56" s="60"/>
      <c r="D56" s="56"/>
      <c r="E56" s="61"/>
      <c r="F56" s="2"/>
      <c r="G56" s="46" t="s">
        <v>149</v>
      </c>
      <c r="H56" s="47" t="s">
        <v>179</v>
      </c>
      <c r="I56" s="48" t="s">
        <v>25</v>
      </c>
      <c r="J56" s="2"/>
      <c r="K56" s="60"/>
      <c r="L56" s="56"/>
      <c r="M56" s="61"/>
      <c r="N56" s="90"/>
      <c r="O56" s="55"/>
      <c r="P56" s="68"/>
      <c r="Q56" s="57"/>
      <c r="R56" s="2"/>
      <c r="S56" s="55"/>
      <c r="T56" s="56"/>
      <c r="U56" s="57"/>
      <c r="V56" s="2"/>
      <c r="W56" s="55"/>
      <c r="X56" s="56"/>
      <c r="Y56" s="57"/>
      <c r="Z56" s="2"/>
      <c r="AA56" s="55"/>
      <c r="AB56" s="56"/>
      <c r="AC56" s="57"/>
      <c r="AD56" s="2"/>
      <c r="AE56" s="70"/>
    </row>
    <row r="57">
      <c r="A57" s="45" t="s">
        <v>96</v>
      </c>
      <c r="B57" s="2"/>
      <c r="C57" s="60"/>
      <c r="D57" s="56"/>
      <c r="E57" s="61"/>
      <c r="F57" s="2"/>
      <c r="G57" s="46" t="s">
        <v>180</v>
      </c>
      <c r="H57" s="47" t="s">
        <v>181</v>
      </c>
      <c r="I57" s="48" t="s">
        <v>182</v>
      </c>
      <c r="J57" s="2"/>
      <c r="K57" s="55"/>
      <c r="L57" s="68"/>
      <c r="M57" s="57"/>
      <c r="N57" s="91"/>
      <c r="O57" s="55"/>
      <c r="P57" s="68"/>
      <c r="Q57" s="57"/>
      <c r="R57" s="2"/>
      <c r="S57" s="55"/>
      <c r="T57" s="56"/>
      <c r="U57" s="57"/>
      <c r="V57" s="2"/>
      <c r="W57" s="55"/>
      <c r="X57" s="56"/>
      <c r="Y57" s="57"/>
      <c r="Z57" s="2"/>
      <c r="AA57" s="55"/>
      <c r="AB57" s="56"/>
      <c r="AC57" s="57"/>
      <c r="AD57" s="2"/>
      <c r="AE57" s="69"/>
    </row>
    <row r="58">
      <c r="A58" s="45" t="s">
        <v>97</v>
      </c>
      <c r="B58" s="2"/>
      <c r="C58" s="60"/>
      <c r="D58" s="56"/>
      <c r="E58" s="61"/>
      <c r="F58" s="2"/>
      <c r="G58" s="46" t="s">
        <v>183</v>
      </c>
      <c r="H58" s="47" t="s">
        <v>184</v>
      </c>
      <c r="I58" s="48" t="s">
        <v>79</v>
      </c>
      <c r="J58" s="2"/>
      <c r="K58" s="55"/>
      <c r="L58" s="68"/>
      <c r="M58" s="57"/>
      <c r="N58" s="91"/>
      <c r="O58" s="55"/>
      <c r="P58" s="68"/>
      <c r="Q58" s="57"/>
      <c r="R58" s="2"/>
      <c r="S58" s="55"/>
      <c r="T58" s="56"/>
      <c r="U58" s="57"/>
      <c r="V58" s="2"/>
      <c r="W58" s="55"/>
      <c r="X58" s="56"/>
      <c r="Y58" s="57"/>
      <c r="Z58" s="2"/>
      <c r="AA58" s="55"/>
      <c r="AB58" s="56"/>
      <c r="AC58" s="57"/>
      <c r="AD58" s="2"/>
      <c r="AE58" s="56"/>
    </row>
    <row r="59">
      <c r="A59" s="45" t="s">
        <v>98</v>
      </c>
      <c r="B59" s="2"/>
      <c r="C59" s="60"/>
      <c r="D59" s="56"/>
      <c r="E59" s="61"/>
      <c r="F59" s="2"/>
      <c r="G59" s="55"/>
      <c r="H59" s="68"/>
      <c r="I59" s="57"/>
      <c r="J59" s="2"/>
      <c r="K59" s="55"/>
      <c r="L59" s="68"/>
      <c r="M59" s="57"/>
      <c r="N59" s="91"/>
      <c r="O59" s="55"/>
      <c r="P59" s="68"/>
      <c r="Q59" s="57"/>
      <c r="R59" s="2"/>
      <c r="S59" s="55"/>
      <c r="T59" s="68"/>
      <c r="U59" s="57"/>
      <c r="V59" s="2"/>
      <c r="W59" s="55"/>
      <c r="X59" s="68"/>
      <c r="Y59" s="57"/>
      <c r="Z59" s="2"/>
      <c r="AA59" s="55"/>
      <c r="AB59" s="68"/>
      <c r="AC59" s="57"/>
      <c r="AD59" s="2"/>
      <c r="AE59" s="56"/>
    </row>
    <row r="60">
      <c r="A60" s="45" t="s">
        <v>185</v>
      </c>
      <c r="B60" s="2"/>
      <c r="C60" s="60"/>
      <c r="D60" s="56"/>
      <c r="E60" s="61"/>
      <c r="F60" s="2"/>
      <c r="G60" s="55"/>
      <c r="H60" s="68"/>
      <c r="I60" s="57"/>
      <c r="J60" s="2"/>
      <c r="K60" s="55"/>
      <c r="L60" s="68"/>
      <c r="M60" s="57"/>
      <c r="N60" s="91"/>
      <c r="O60" s="55"/>
      <c r="P60" s="68"/>
      <c r="Q60" s="57"/>
      <c r="R60" s="2"/>
      <c r="S60" s="55"/>
      <c r="T60" s="68"/>
      <c r="U60" s="57"/>
      <c r="V60" s="2"/>
      <c r="W60" s="55"/>
      <c r="X60" s="68"/>
      <c r="Y60" s="57"/>
      <c r="Z60" s="2"/>
      <c r="AA60" s="55"/>
      <c r="AB60" s="68"/>
      <c r="AC60" s="57"/>
      <c r="AD60" s="2"/>
      <c r="AE60" s="3"/>
    </row>
    <row r="61">
      <c r="A61" s="45" t="s">
        <v>186</v>
      </c>
      <c r="B61" s="2"/>
      <c r="C61" s="55"/>
      <c r="D61" s="68"/>
      <c r="E61" s="57"/>
      <c r="F61" s="2"/>
      <c r="G61" s="55"/>
      <c r="H61" s="68"/>
      <c r="I61" s="57"/>
      <c r="J61" s="2"/>
      <c r="K61" s="55"/>
      <c r="L61" s="68"/>
      <c r="M61" s="57"/>
      <c r="N61" s="91"/>
      <c r="O61" s="55"/>
      <c r="P61" s="68"/>
      <c r="Q61" s="57"/>
      <c r="R61" s="2"/>
      <c r="S61" s="55"/>
      <c r="T61" s="68"/>
      <c r="U61" s="57"/>
      <c r="V61" s="2"/>
      <c r="W61" s="55"/>
      <c r="X61" s="68"/>
      <c r="Y61" s="57"/>
      <c r="Z61" s="2"/>
      <c r="AA61" s="55"/>
      <c r="AB61" s="68"/>
      <c r="AC61" s="57"/>
      <c r="AD61" s="2"/>
      <c r="AE61" s="3"/>
    </row>
    <row r="62">
      <c r="A62" s="45" t="s">
        <v>187</v>
      </c>
      <c r="B62" s="2"/>
      <c r="C62" s="55"/>
      <c r="D62" s="68"/>
      <c r="E62" s="57"/>
      <c r="F62" s="2"/>
      <c r="G62" s="55"/>
      <c r="H62" s="68"/>
      <c r="I62" s="57"/>
      <c r="J62" s="2"/>
      <c r="K62" s="55"/>
      <c r="L62" s="68"/>
      <c r="M62" s="57"/>
      <c r="N62" s="91"/>
      <c r="O62" s="55"/>
      <c r="P62" s="68"/>
      <c r="Q62" s="57"/>
      <c r="R62" s="2"/>
      <c r="S62" s="55"/>
      <c r="T62" s="68"/>
      <c r="U62" s="57"/>
      <c r="V62" s="2"/>
      <c r="W62" s="55"/>
      <c r="X62" s="68"/>
      <c r="Y62" s="57"/>
      <c r="Z62" s="2"/>
      <c r="AA62" s="55"/>
      <c r="AB62" s="68"/>
      <c r="AC62" s="57"/>
      <c r="AD62" s="2"/>
      <c r="AE62" s="3"/>
    </row>
    <row r="63">
      <c r="A63" s="45" t="s">
        <v>188</v>
      </c>
      <c r="B63" s="2"/>
      <c r="C63" s="55"/>
      <c r="D63" s="68"/>
      <c r="E63" s="57"/>
      <c r="F63" s="2"/>
      <c r="G63" s="55"/>
      <c r="H63" s="68"/>
      <c r="I63" s="57"/>
      <c r="J63" s="2"/>
      <c r="K63" s="55"/>
      <c r="L63" s="68"/>
      <c r="M63" s="57"/>
      <c r="N63" s="91"/>
      <c r="O63" s="55"/>
      <c r="P63" s="68"/>
      <c r="Q63" s="57"/>
      <c r="R63" s="2"/>
      <c r="S63" s="55"/>
      <c r="T63" s="68"/>
      <c r="U63" s="57"/>
      <c r="V63" s="2"/>
      <c r="W63" s="55"/>
      <c r="X63" s="68"/>
      <c r="Y63" s="57"/>
      <c r="Z63" s="2"/>
      <c r="AA63" s="55"/>
      <c r="AB63" s="68"/>
      <c r="AC63" s="57"/>
      <c r="AD63" s="2"/>
      <c r="AE63" s="3"/>
    </row>
    <row r="64">
      <c r="A64" s="45" t="s">
        <v>189</v>
      </c>
      <c r="B64" s="2"/>
      <c r="C64" s="55"/>
      <c r="D64" s="68"/>
      <c r="E64" s="57"/>
      <c r="F64" s="2"/>
      <c r="G64" s="55"/>
      <c r="H64" s="68"/>
      <c r="I64" s="57"/>
      <c r="J64" s="2"/>
      <c r="K64" s="55"/>
      <c r="L64" s="68"/>
      <c r="M64" s="57"/>
      <c r="N64" s="91"/>
      <c r="O64" s="55"/>
      <c r="P64" s="68"/>
      <c r="Q64" s="57"/>
      <c r="R64" s="2"/>
      <c r="S64" s="55"/>
      <c r="T64" s="68"/>
      <c r="U64" s="57"/>
      <c r="V64" s="2"/>
      <c r="W64" s="55"/>
      <c r="X64" s="68"/>
      <c r="Y64" s="57"/>
      <c r="Z64" s="2"/>
      <c r="AA64" s="55"/>
      <c r="AB64" s="68"/>
      <c r="AC64" s="57"/>
      <c r="AD64" s="2"/>
      <c r="AE64" s="3"/>
    </row>
    <row r="65">
      <c r="A65" s="71" t="s">
        <v>190</v>
      </c>
      <c r="B65" s="2"/>
      <c r="C65" s="72"/>
      <c r="D65" s="73"/>
      <c r="E65" s="74"/>
      <c r="F65" s="2"/>
      <c r="G65" s="72"/>
      <c r="H65" s="73"/>
      <c r="I65" s="74"/>
      <c r="J65" s="2"/>
      <c r="K65" s="72"/>
      <c r="L65" s="73"/>
      <c r="M65" s="74"/>
      <c r="N65" s="92"/>
      <c r="O65" s="72"/>
      <c r="P65" s="73"/>
      <c r="Q65" s="74"/>
      <c r="R65" s="2"/>
      <c r="S65" s="72"/>
      <c r="T65" s="73"/>
      <c r="U65" s="74"/>
      <c r="V65" s="2"/>
      <c r="W65" s="72"/>
      <c r="X65" s="73"/>
      <c r="Y65" s="74"/>
      <c r="Z65" s="2"/>
      <c r="AA65" s="72"/>
      <c r="AB65" s="73"/>
      <c r="AC65" s="74"/>
      <c r="AD65" s="2"/>
      <c r="AE65" s="3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"/>
    </row>
    <row r="67">
      <c r="A67" s="17" t="s">
        <v>191</v>
      </c>
      <c r="B67" s="2"/>
      <c r="C67" s="18" t="s">
        <v>16</v>
      </c>
      <c r="D67" s="19" t="s">
        <v>17</v>
      </c>
      <c r="E67" s="20" t="s">
        <v>18</v>
      </c>
      <c r="F67" s="2"/>
      <c r="G67" s="18" t="s">
        <v>16</v>
      </c>
      <c r="H67" s="19" t="s">
        <v>17</v>
      </c>
      <c r="I67" s="20" t="s">
        <v>18</v>
      </c>
      <c r="J67" s="2"/>
      <c r="K67" s="18" t="s">
        <v>16</v>
      </c>
      <c r="L67" s="19" t="s">
        <v>17</v>
      </c>
      <c r="M67" s="20" t="s">
        <v>18</v>
      </c>
      <c r="N67" s="2"/>
      <c r="O67" s="18" t="s">
        <v>16</v>
      </c>
      <c r="P67" s="19" t="s">
        <v>17</v>
      </c>
      <c r="Q67" s="20" t="s">
        <v>18</v>
      </c>
      <c r="R67" s="2"/>
      <c r="S67" s="18" t="s">
        <v>16</v>
      </c>
      <c r="T67" s="19" t="s">
        <v>17</v>
      </c>
      <c r="U67" s="20" t="s">
        <v>18</v>
      </c>
      <c r="V67" s="2"/>
      <c r="W67" s="18" t="s">
        <v>16</v>
      </c>
      <c r="X67" s="19" t="s">
        <v>17</v>
      </c>
      <c r="Y67" s="20" t="s">
        <v>18</v>
      </c>
      <c r="Z67" s="2"/>
      <c r="AA67" s="18" t="s">
        <v>16</v>
      </c>
      <c r="AB67" s="19" t="s">
        <v>17</v>
      </c>
      <c r="AC67" s="20" t="s">
        <v>18</v>
      </c>
      <c r="AD67" s="2"/>
      <c r="AE67" s="29" t="s">
        <v>19</v>
      </c>
    </row>
    <row r="68">
      <c r="A68" s="30" t="s">
        <v>20</v>
      </c>
      <c r="B68" s="2"/>
      <c r="C68" s="31" t="s">
        <v>192</v>
      </c>
      <c r="D68" s="32" t="s">
        <v>193</v>
      </c>
      <c r="E68" s="33" t="s">
        <v>102</v>
      </c>
      <c r="F68" s="2"/>
      <c r="G68" s="31" t="s">
        <v>194</v>
      </c>
      <c r="H68" s="32" t="s">
        <v>195</v>
      </c>
      <c r="I68" s="33" t="s">
        <v>28</v>
      </c>
      <c r="J68" s="2"/>
      <c r="K68" s="77" t="s">
        <v>196</v>
      </c>
      <c r="L68" s="93" t="s">
        <v>197</v>
      </c>
      <c r="M68" s="94" t="s">
        <v>55</v>
      </c>
      <c r="N68" s="2"/>
      <c r="O68" s="37" t="s">
        <v>198</v>
      </c>
      <c r="P68" s="95" t="s">
        <v>199</v>
      </c>
      <c r="Q68" s="94" t="s">
        <v>28</v>
      </c>
      <c r="R68" s="2"/>
      <c r="S68" s="39" t="s">
        <v>194</v>
      </c>
      <c r="T68" s="35" t="s">
        <v>200</v>
      </c>
      <c r="U68" s="40" t="s">
        <v>28</v>
      </c>
      <c r="V68" s="2"/>
      <c r="W68" s="41"/>
      <c r="X68" s="42"/>
      <c r="Y68" s="43"/>
      <c r="Z68" s="2"/>
      <c r="AA68" s="41"/>
      <c r="AB68" s="42"/>
      <c r="AC68" s="43"/>
      <c r="AD68" s="2"/>
      <c r="AE68" s="44" t="s">
        <v>201</v>
      </c>
    </row>
    <row r="69">
      <c r="A69" s="45" t="s">
        <v>34</v>
      </c>
      <c r="B69" s="2"/>
      <c r="C69" s="46" t="s">
        <v>202</v>
      </c>
      <c r="D69" s="47" t="s">
        <v>203</v>
      </c>
      <c r="E69" s="48" t="s">
        <v>55</v>
      </c>
      <c r="F69" s="2"/>
      <c r="G69" s="46" t="s">
        <v>204</v>
      </c>
      <c r="H69" s="47" t="s">
        <v>205</v>
      </c>
      <c r="I69" s="48" t="s">
        <v>40</v>
      </c>
      <c r="J69" s="2"/>
      <c r="K69" s="81" t="s">
        <v>194</v>
      </c>
      <c r="L69" s="96">
        <v>0.001381875</v>
      </c>
      <c r="M69" s="97" t="s">
        <v>28</v>
      </c>
      <c r="N69" s="2"/>
      <c r="O69" s="52" t="s">
        <v>206</v>
      </c>
      <c r="P69" s="53">
        <v>0.0013794328703703703</v>
      </c>
      <c r="Q69" s="97" t="s">
        <v>55</v>
      </c>
      <c r="R69" s="2"/>
      <c r="S69" s="59" t="s">
        <v>204</v>
      </c>
      <c r="T69" s="50" t="s">
        <v>207</v>
      </c>
      <c r="U69" s="54" t="s">
        <v>40</v>
      </c>
      <c r="V69" s="2"/>
      <c r="W69" s="55"/>
      <c r="X69" s="56"/>
      <c r="Y69" s="57"/>
      <c r="Z69" s="2"/>
      <c r="AA69" s="55"/>
      <c r="AB69" s="56"/>
      <c r="AC69" s="57"/>
      <c r="AD69" s="2"/>
      <c r="AE69" s="58" t="s">
        <v>208</v>
      </c>
    </row>
    <row r="70">
      <c r="A70" s="45" t="s">
        <v>45</v>
      </c>
      <c r="B70" s="2"/>
      <c r="C70" s="46" t="s">
        <v>209</v>
      </c>
      <c r="D70" s="47" t="s">
        <v>210</v>
      </c>
      <c r="E70" s="48" t="s">
        <v>40</v>
      </c>
      <c r="F70" s="2"/>
      <c r="G70" s="46" t="s">
        <v>211</v>
      </c>
      <c r="H70" s="47" t="s">
        <v>212</v>
      </c>
      <c r="I70" s="48" t="s">
        <v>28</v>
      </c>
      <c r="J70" s="2"/>
      <c r="K70" s="81" t="s">
        <v>204</v>
      </c>
      <c r="L70" s="96">
        <v>0.0013988657407407407</v>
      </c>
      <c r="M70" s="97" t="s">
        <v>40</v>
      </c>
      <c r="N70" s="2"/>
      <c r="O70" s="52" t="s">
        <v>213</v>
      </c>
      <c r="P70" s="53">
        <v>0.001397349537037037</v>
      </c>
      <c r="Q70" s="97" t="s">
        <v>28</v>
      </c>
      <c r="R70" s="98"/>
      <c r="S70" s="99" t="s">
        <v>214</v>
      </c>
      <c r="T70" s="100" t="s">
        <v>215</v>
      </c>
      <c r="U70" s="101" t="s">
        <v>28</v>
      </c>
      <c r="V70" s="2"/>
      <c r="W70" s="55"/>
      <c r="X70" s="56"/>
      <c r="Y70" s="57"/>
      <c r="Z70" s="2"/>
      <c r="AA70" s="55"/>
      <c r="AB70" s="56"/>
      <c r="AC70" s="57"/>
      <c r="AD70" s="2"/>
      <c r="AE70" s="102" t="s">
        <v>216</v>
      </c>
    </row>
    <row r="71">
      <c r="A71" s="45" t="s">
        <v>58</v>
      </c>
      <c r="B71" s="2"/>
      <c r="C71" s="46" t="s">
        <v>204</v>
      </c>
      <c r="D71" s="47" t="s">
        <v>217</v>
      </c>
      <c r="E71" s="48" t="s">
        <v>40</v>
      </c>
      <c r="F71" s="2"/>
      <c r="G71" s="46" t="s">
        <v>196</v>
      </c>
      <c r="H71" s="47" t="s">
        <v>218</v>
      </c>
      <c r="I71" s="48" t="s">
        <v>55</v>
      </c>
      <c r="J71" s="2"/>
      <c r="K71" s="81" t="s">
        <v>209</v>
      </c>
      <c r="L71" s="96">
        <v>0.0014516319444444444</v>
      </c>
      <c r="M71" s="97" t="s">
        <v>40</v>
      </c>
      <c r="N71" s="2"/>
      <c r="O71" s="52" t="s">
        <v>219</v>
      </c>
      <c r="P71" s="53">
        <v>0.0014274884259259258</v>
      </c>
      <c r="Q71" s="97" t="s">
        <v>40</v>
      </c>
      <c r="R71" s="2"/>
      <c r="S71" s="59" t="s">
        <v>220</v>
      </c>
      <c r="T71" s="50" t="s">
        <v>221</v>
      </c>
      <c r="U71" s="54" t="s">
        <v>50</v>
      </c>
      <c r="V71" s="2"/>
      <c r="W71" s="55"/>
      <c r="X71" s="56"/>
      <c r="Y71" s="57"/>
      <c r="Z71" s="2"/>
      <c r="AA71" s="55"/>
      <c r="AB71" s="56"/>
      <c r="AC71" s="57"/>
      <c r="AD71" s="2"/>
      <c r="AE71" s="58" t="s">
        <v>222</v>
      </c>
    </row>
    <row r="72">
      <c r="A72" s="45" t="s">
        <v>70</v>
      </c>
      <c r="B72" s="2"/>
      <c r="C72" s="46" t="s">
        <v>223</v>
      </c>
      <c r="D72" s="47" t="s">
        <v>224</v>
      </c>
      <c r="E72" s="48" t="s">
        <v>102</v>
      </c>
      <c r="F72" s="2"/>
      <c r="G72" s="46" t="s">
        <v>209</v>
      </c>
      <c r="H72" s="47" t="s">
        <v>225</v>
      </c>
      <c r="I72" s="48" t="s">
        <v>40</v>
      </c>
      <c r="J72" s="2"/>
      <c r="K72" s="81" t="s">
        <v>226</v>
      </c>
      <c r="L72" s="96">
        <v>0.0014554976851851853</v>
      </c>
      <c r="M72" s="97" t="s">
        <v>28</v>
      </c>
      <c r="N72" s="2"/>
      <c r="O72" s="52" t="s">
        <v>227</v>
      </c>
      <c r="P72" s="53">
        <v>0.0014405208333333334</v>
      </c>
      <c r="Q72" s="97" t="s">
        <v>55</v>
      </c>
      <c r="R72" s="2"/>
      <c r="S72" s="59" t="s">
        <v>228</v>
      </c>
      <c r="T72" s="50" t="s">
        <v>229</v>
      </c>
      <c r="U72" s="101" t="s">
        <v>28</v>
      </c>
      <c r="V72" s="2"/>
      <c r="W72" s="55"/>
      <c r="X72" s="56"/>
      <c r="Y72" s="103"/>
      <c r="Z72" s="2"/>
      <c r="AA72" s="55"/>
      <c r="AB72" s="56"/>
      <c r="AC72" s="103"/>
      <c r="AD72" s="2"/>
      <c r="AE72" s="62" t="s">
        <v>230</v>
      </c>
    </row>
    <row r="73">
      <c r="A73" s="45" t="s">
        <v>81</v>
      </c>
      <c r="B73" s="2"/>
      <c r="C73" s="46" t="s">
        <v>231</v>
      </c>
      <c r="D73" s="47" t="s">
        <v>232</v>
      </c>
      <c r="E73" s="48" t="s">
        <v>105</v>
      </c>
      <c r="F73" s="2"/>
      <c r="G73" s="46" t="s">
        <v>233</v>
      </c>
      <c r="H73" s="47" t="s">
        <v>234</v>
      </c>
      <c r="I73" s="48" t="s">
        <v>105</v>
      </c>
      <c r="J73" s="2"/>
      <c r="K73" s="81" t="s">
        <v>235</v>
      </c>
      <c r="L73" s="96">
        <v>0.0014714699074074074</v>
      </c>
      <c r="M73" s="97" t="s">
        <v>28</v>
      </c>
      <c r="N73" s="2"/>
      <c r="O73" s="52" t="s">
        <v>236</v>
      </c>
      <c r="P73" s="53">
        <v>0.0014446180555555555</v>
      </c>
      <c r="Q73" s="97" t="s">
        <v>28</v>
      </c>
      <c r="R73" s="2"/>
      <c r="S73" s="59"/>
      <c r="T73" s="50"/>
      <c r="U73" s="54"/>
      <c r="V73" s="2"/>
      <c r="W73" s="55"/>
      <c r="X73" s="56"/>
      <c r="Y73" s="57"/>
      <c r="Z73" s="2"/>
      <c r="AA73" s="55"/>
      <c r="AB73" s="56"/>
      <c r="AC73" s="57"/>
      <c r="AD73" s="2"/>
      <c r="AE73" s="69"/>
    </row>
    <row r="74">
      <c r="A74" s="45" t="s">
        <v>85</v>
      </c>
      <c r="B74" s="2"/>
      <c r="C74" s="46" t="s">
        <v>237</v>
      </c>
      <c r="D74" s="47" t="s">
        <v>238</v>
      </c>
      <c r="E74" s="48" t="s">
        <v>102</v>
      </c>
      <c r="F74" s="2"/>
      <c r="G74" s="46" t="s">
        <v>226</v>
      </c>
      <c r="H74" s="47" t="s">
        <v>239</v>
      </c>
      <c r="I74" s="48" t="s">
        <v>28</v>
      </c>
      <c r="J74" s="2"/>
      <c r="K74" s="81" t="s">
        <v>228</v>
      </c>
      <c r="L74" s="96">
        <v>0.0015470370370370369</v>
      </c>
      <c r="M74" s="97" t="s">
        <v>28</v>
      </c>
      <c r="N74" s="2"/>
      <c r="O74" s="52" t="s">
        <v>240</v>
      </c>
      <c r="P74" s="53">
        <v>0.001475</v>
      </c>
      <c r="Q74" s="97" t="s">
        <v>28</v>
      </c>
      <c r="R74" s="2"/>
      <c r="S74" s="55"/>
      <c r="T74" s="56"/>
      <c r="U74" s="57"/>
      <c r="V74" s="2"/>
      <c r="W74" s="55"/>
      <c r="X74" s="56"/>
      <c r="Y74" s="57"/>
      <c r="Z74" s="2"/>
      <c r="AA74" s="55"/>
      <c r="AB74" s="56"/>
      <c r="AC74" s="57"/>
      <c r="AD74" s="2"/>
      <c r="AE74" s="69"/>
    </row>
    <row r="75">
      <c r="A75" s="45" t="s">
        <v>86</v>
      </c>
      <c r="B75" s="2"/>
      <c r="C75" s="46" t="s">
        <v>226</v>
      </c>
      <c r="D75" s="47" t="s">
        <v>241</v>
      </c>
      <c r="E75" s="48" t="s">
        <v>102</v>
      </c>
      <c r="F75" s="2"/>
      <c r="G75" s="46" t="s">
        <v>242</v>
      </c>
      <c r="H75" s="47" t="s">
        <v>243</v>
      </c>
      <c r="I75" s="48" t="s">
        <v>105</v>
      </c>
      <c r="J75" s="2"/>
      <c r="K75" s="81" t="s">
        <v>244</v>
      </c>
      <c r="L75" s="96">
        <v>0.0015516203703703705</v>
      </c>
      <c r="M75" s="97" t="s">
        <v>28</v>
      </c>
      <c r="N75" s="2"/>
      <c r="O75" s="52" t="s">
        <v>245</v>
      </c>
      <c r="P75" s="53">
        <v>0.001535509259259259</v>
      </c>
      <c r="Q75" s="97" t="s">
        <v>28</v>
      </c>
      <c r="R75" s="2"/>
      <c r="S75" s="55"/>
      <c r="T75" s="56"/>
      <c r="U75" s="57"/>
      <c r="V75" s="2"/>
      <c r="W75" s="55"/>
      <c r="X75" s="56"/>
      <c r="Y75" s="57"/>
      <c r="Z75" s="2"/>
      <c r="AA75" s="55"/>
      <c r="AB75" s="56"/>
      <c r="AC75" s="57"/>
      <c r="AD75" s="2"/>
      <c r="AE75" s="104"/>
    </row>
    <row r="76">
      <c r="A76" s="45" t="s">
        <v>87</v>
      </c>
      <c r="B76" s="2"/>
      <c r="C76" s="46" t="s">
        <v>246</v>
      </c>
      <c r="D76" s="47" t="s">
        <v>247</v>
      </c>
      <c r="E76" s="48" t="s">
        <v>102</v>
      </c>
      <c r="F76" s="2"/>
      <c r="G76" s="46" t="s">
        <v>248</v>
      </c>
      <c r="H76" s="47" t="s">
        <v>249</v>
      </c>
      <c r="I76" s="48" t="s">
        <v>40</v>
      </c>
      <c r="J76" s="2"/>
      <c r="K76" s="81" t="s">
        <v>250</v>
      </c>
      <c r="L76" s="96">
        <v>0.001594039351851852</v>
      </c>
      <c r="M76" s="97" t="s">
        <v>28</v>
      </c>
      <c r="N76" s="2"/>
      <c r="O76" s="105" t="s">
        <v>251</v>
      </c>
      <c r="P76" s="53">
        <v>0.0015474768518518517</v>
      </c>
      <c r="Q76" s="97" t="s">
        <v>28</v>
      </c>
      <c r="R76" s="2"/>
      <c r="S76" s="55"/>
      <c r="T76" s="56"/>
      <c r="U76" s="57"/>
      <c r="V76" s="2"/>
      <c r="W76" s="55"/>
      <c r="X76" s="56"/>
      <c r="Y76" s="57"/>
      <c r="Z76" s="2"/>
      <c r="AA76" s="55"/>
      <c r="AB76" s="56"/>
      <c r="AC76" s="57"/>
      <c r="AD76" s="2"/>
      <c r="AE76" s="69"/>
    </row>
    <row r="77">
      <c r="A77" s="45" t="s">
        <v>88</v>
      </c>
      <c r="B77" s="2"/>
      <c r="C77" s="46" t="s">
        <v>252</v>
      </c>
      <c r="D77" s="47" t="s">
        <v>253</v>
      </c>
      <c r="E77" s="48" t="s">
        <v>102</v>
      </c>
      <c r="F77" s="2"/>
      <c r="G77" s="46" t="s">
        <v>254</v>
      </c>
      <c r="H77" s="47" t="s">
        <v>255</v>
      </c>
      <c r="I77" s="48" t="s">
        <v>28</v>
      </c>
      <c r="J77" s="2"/>
      <c r="K77" s="81" t="s">
        <v>256</v>
      </c>
      <c r="L77" s="96">
        <v>0.0016035763888888888</v>
      </c>
      <c r="M77" s="97" t="s">
        <v>28</v>
      </c>
      <c r="N77" s="2"/>
      <c r="O77" s="52" t="s">
        <v>257</v>
      </c>
      <c r="P77" s="53">
        <v>0.0015927777777777778</v>
      </c>
      <c r="Q77" s="97" t="s">
        <v>28</v>
      </c>
      <c r="R77" s="2"/>
      <c r="S77" s="55"/>
      <c r="T77" s="56"/>
      <c r="U77" s="57"/>
      <c r="V77" s="2"/>
      <c r="W77" s="55"/>
      <c r="X77" s="56"/>
      <c r="Y77" s="57"/>
      <c r="Z77" s="2"/>
      <c r="AA77" s="55"/>
      <c r="AB77" s="56"/>
      <c r="AC77" s="57"/>
      <c r="AD77" s="2"/>
      <c r="AE77" s="69"/>
    </row>
    <row r="78">
      <c r="A78" s="45" t="s">
        <v>89</v>
      </c>
      <c r="B78" s="2"/>
      <c r="C78" s="46" t="s">
        <v>258</v>
      </c>
      <c r="D78" s="47" t="s">
        <v>259</v>
      </c>
      <c r="E78" s="48" t="s">
        <v>50</v>
      </c>
      <c r="F78" s="2"/>
      <c r="G78" s="46" t="s">
        <v>246</v>
      </c>
      <c r="H78" s="47" t="s">
        <v>260</v>
      </c>
      <c r="I78" s="48" t="s">
        <v>28</v>
      </c>
      <c r="J78" s="2"/>
      <c r="K78" s="81" t="s">
        <v>261</v>
      </c>
      <c r="L78" s="96">
        <v>0.0016147337962962964</v>
      </c>
      <c r="M78" s="97" t="s">
        <v>28</v>
      </c>
      <c r="N78" s="2"/>
      <c r="O78" s="49"/>
      <c r="P78" s="50"/>
      <c r="Q78" s="51"/>
      <c r="R78" s="2"/>
      <c r="S78" s="55"/>
      <c r="T78" s="56"/>
      <c r="U78" s="57"/>
      <c r="V78" s="2"/>
      <c r="W78" s="55"/>
      <c r="X78" s="56"/>
      <c r="Y78" s="57"/>
      <c r="Z78" s="2"/>
      <c r="AA78" s="55"/>
      <c r="AB78" s="56"/>
      <c r="AC78" s="57"/>
      <c r="AD78" s="2"/>
      <c r="AE78" s="69"/>
    </row>
    <row r="79">
      <c r="A79" s="45" t="s">
        <v>90</v>
      </c>
      <c r="B79" s="2"/>
      <c r="C79" s="46" t="s">
        <v>262</v>
      </c>
      <c r="D79" s="47" t="s">
        <v>263</v>
      </c>
      <c r="E79" s="48" t="s">
        <v>102</v>
      </c>
      <c r="F79" s="2"/>
      <c r="G79" s="46" t="s">
        <v>228</v>
      </c>
      <c r="H79" s="47" t="s">
        <v>264</v>
      </c>
      <c r="I79" s="48" t="s">
        <v>28</v>
      </c>
      <c r="J79" s="2"/>
      <c r="K79" s="81" t="s">
        <v>265</v>
      </c>
      <c r="L79" s="96">
        <v>0.0016770138888888887</v>
      </c>
      <c r="M79" s="97" t="s">
        <v>55</v>
      </c>
      <c r="N79" s="2"/>
      <c r="O79" s="60"/>
      <c r="P79" s="56"/>
      <c r="Q79" s="61"/>
      <c r="R79" s="2"/>
      <c r="S79" s="55"/>
      <c r="T79" s="56"/>
      <c r="U79" s="57"/>
      <c r="V79" s="2"/>
      <c r="W79" s="55"/>
      <c r="X79" s="56"/>
      <c r="Y79" s="57"/>
      <c r="Z79" s="2"/>
      <c r="AA79" s="55"/>
      <c r="AB79" s="56"/>
      <c r="AC79" s="57"/>
      <c r="AD79" s="2"/>
      <c r="AE79" s="70"/>
    </row>
    <row r="80">
      <c r="A80" s="45" t="s">
        <v>91</v>
      </c>
      <c r="B80" s="2"/>
      <c r="C80" s="46" t="s">
        <v>266</v>
      </c>
      <c r="D80" s="47" t="s">
        <v>267</v>
      </c>
      <c r="E80" s="48" t="s">
        <v>25</v>
      </c>
      <c r="F80" s="2"/>
      <c r="G80" s="46" t="s">
        <v>268</v>
      </c>
      <c r="H80" s="47" t="s">
        <v>269</v>
      </c>
      <c r="I80" s="48" t="s">
        <v>270</v>
      </c>
      <c r="J80" s="2"/>
      <c r="K80" s="49"/>
      <c r="L80" s="50"/>
      <c r="M80" s="51"/>
      <c r="N80" s="2"/>
      <c r="O80" s="60"/>
      <c r="P80" s="56"/>
      <c r="Q80" s="61"/>
      <c r="R80" s="2"/>
      <c r="S80" s="55"/>
      <c r="T80" s="56"/>
      <c r="U80" s="57"/>
      <c r="V80" s="2"/>
      <c r="W80" s="55"/>
      <c r="X80" s="56"/>
      <c r="Y80" s="57"/>
      <c r="Z80" s="2"/>
      <c r="AA80" s="55"/>
      <c r="AB80" s="56"/>
      <c r="AC80" s="57"/>
      <c r="AD80" s="2"/>
      <c r="AE80" s="106"/>
    </row>
    <row r="81">
      <c r="A81" s="45" t="s">
        <v>92</v>
      </c>
      <c r="B81" s="2"/>
      <c r="C81" s="46" t="s">
        <v>242</v>
      </c>
      <c r="D81" s="47" t="s">
        <v>271</v>
      </c>
      <c r="E81" s="48" t="s">
        <v>272</v>
      </c>
      <c r="F81" s="2"/>
      <c r="G81" s="46" t="s">
        <v>273</v>
      </c>
      <c r="H81" s="47" t="s">
        <v>274</v>
      </c>
      <c r="I81" s="48" t="s">
        <v>55</v>
      </c>
      <c r="J81" s="2"/>
      <c r="K81" s="60"/>
      <c r="L81" s="56"/>
      <c r="M81" s="61"/>
      <c r="N81" s="2"/>
      <c r="O81" s="60"/>
      <c r="P81" s="56"/>
      <c r="Q81" s="61"/>
      <c r="R81" s="2"/>
      <c r="S81" s="55"/>
      <c r="T81" s="68"/>
      <c r="U81" s="57"/>
      <c r="V81" s="2"/>
      <c r="W81" s="55"/>
      <c r="X81" s="68"/>
      <c r="Y81" s="57"/>
      <c r="Z81" s="2"/>
      <c r="AA81" s="55"/>
      <c r="AB81" s="68"/>
      <c r="AC81" s="57"/>
      <c r="AD81" s="2"/>
      <c r="AE81" s="64"/>
    </row>
    <row r="82">
      <c r="A82" s="45" t="s">
        <v>93</v>
      </c>
      <c r="B82" s="2"/>
      <c r="C82" s="46" t="s">
        <v>268</v>
      </c>
      <c r="D82" s="47" t="s">
        <v>275</v>
      </c>
      <c r="E82" s="48" t="s">
        <v>102</v>
      </c>
      <c r="F82" s="2"/>
      <c r="G82" s="46" t="s">
        <v>276</v>
      </c>
      <c r="H82" s="47" t="s">
        <v>277</v>
      </c>
      <c r="I82" s="48" t="s">
        <v>28</v>
      </c>
      <c r="J82" s="2"/>
      <c r="K82" s="55"/>
      <c r="L82" s="68"/>
      <c r="M82" s="57"/>
      <c r="N82" s="2"/>
      <c r="O82" s="55"/>
      <c r="P82" s="68"/>
      <c r="Q82" s="57"/>
      <c r="R82" s="2"/>
      <c r="S82" s="55"/>
      <c r="T82" s="68"/>
      <c r="U82" s="57"/>
      <c r="V82" s="2"/>
      <c r="W82" s="55"/>
      <c r="X82" s="68"/>
      <c r="Y82" s="57"/>
      <c r="Z82" s="2"/>
      <c r="AA82" s="55"/>
      <c r="AB82" s="68"/>
      <c r="AC82" s="57"/>
      <c r="AD82" s="2"/>
      <c r="AE82" s="64"/>
    </row>
    <row r="83">
      <c r="A83" s="45" t="s">
        <v>94</v>
      </c>
      <c r="B83" s="2"/>
      <c r="C83" s="46" t="s">
        <v>278</v>
      </c>
      <c r="D83" s="47" t="s">
        <v>279</v>
      </c>
      <c r="E83" s="48" t="s">
        <v>280</v>
      </c>
      <c r="F83" s="2"/>
      <c r="G83" s="46" t="s">
        <v>281</v>
      </c>
      <c r="H83" s="47" t="s">
        <v>282</v>
      </c>
      <c r="I83" s="48" t="s">
        <v>40</v>
      </c>
      <c r="J83" s="2"/>
      <c r="K83" s="55"/>
      <c r="L83" s="68"/>
      <c r="M83" s="57"/>
      <c r="N83" s="2"/>
      <c r="O83" s="55"/>
      <c r="P83" s="68"/>
      <c r="Q83" s="57"/>
      <c r="R83" s="2"/>
      <c r="S83" s="55"/>
      <c r="T83" s="68"/>
      <c r="U83" s="57"/>
      <c r="V83" s="2"/>
      <c r="W83" s="55"/>
      <c r="X83" s="68"/>
      <c r="Y83" s="57"/>
      <c r="Z83" s="2"/>
      <c r="AA83" s="55"/>
      <c r="AB83" s="68"/>
      <c r="AC83" s="57"/>
      <c r="AD83" s="2"/>
      <c r="AE83" s="64"/>
    </row>
    <row r="84">
      <c r="A84" s="45" t="s">
        <v>95</v>
      </c>
      <c r="B84" s="2"/>
      <c r="C84" s="46" t="s">
        <v>228</v>
      </c>
      <c r="D84" s="47" t="s">
        <v>283</v>
      </c>
      <c r="E84" s="48" t="s">
        <v>102</v>
      </c>
      <c r="F84" s="2"/>
      <c r="G84" s="60"/>
      <c r="H84" s="56"/>
      <c r="I84" s="61"/>
      <c r="J84" s="2"/>
      <c r="K84" s="55"/>
      <c r="L84" s="68"/>
      <c r="M84" s="57"/>
      <c r="N84" s="2"/>
      <c r="O84" s="55"/>
      <c r="P84" s="68"/>
      <c r="Q84" s="57"/>
      <c r="R84" s="2"/>
      <c r="S84" s="55"/>
      <c r="T84" s="68"/>
      <c r="U84" s="57"/>
      <c r="V84" s="2"/>
      <c r="W84" s="55"/>
      <c r="X84" s="68"/>
      <c r="Y84" s="57"/>
      <c r="Z84" s="2"/>
      <c r="AA84" s="55"/>
      <c r="AB84" s="68"/>
      <c r="AC84" s="57"/>
      <c r="AD84" s="2"/>
      <c r="AE84" s="106"/>
    </row>
    <row r="85">
      <c r="A85" s="45" t="s">
        <v>96</v>
      </c>
      <c r="B85" s="2"/>
      <c r="C85" s="46" t="s">
        <v>284</v>
      </c>
      <c r="D85" s="47" t="s">
        <v>285</v>
      </c>
      <c r="E85" s="48" t="s">
        <v>102</v>
      </c>
      <c r="F85" s="2"/>
      <c r="G85" s="60"/>
      <c r="H85" s="56"/>
      <c r="I85" s="61"/>
      <c r="J85" s="2"/>
      <c r="K85" s="55"/>
      <c r="L85" s="68"/>
      <c r="M85" s="57"/>
      <c r="N85" s="2"/>
      <c r="O85" s="55"/>
      <c r="P85" s="68"/>
      <c r="Q85" s="57"/>
      <c r="R85" s="2"/>
      <c r="S85" s="55"/>
      <c r="T85" s="68"/>
      <c r="U85" s="57"/>
      <c r="V85" s="2"/>
      <c r="W85" s="55"/>
      <c r="X85" s="68"/>
      <c r="Y85" s="57"/>
      <c r="Z85" s="2"/>
      <c r="AA85" s="55"/>
      <c r="AB85" s="68"/>
      <c r="AC85" s="57"/>
      <c r="AD85" s="2"/>
      <c r="AE85" s="106"/>
    </row>
    <row r="86">
      <c r="A86" s="45" t="s">
        <v>97</v>
      </c>
      <c r="B86" s="2"/>
      <c r="C86" s="46" t="s">
        <v>286</v>
      </c>
      <c r="D86" s="47" t="s">
        <v>287</v>
      </c>
      <c r="E86" s="48" t="s">
        <v>40</v>
      </c>
      <c r="F86" s="2"/>
      <c r="G86" s="60"/>
      <c r="H86" s="56"/>
      <c r="I86" s="61"/>
      <c r="J86" s="2"/>
      <c r="K86" s="55"/>
      <c r="L86" s="68"/>
      <c r="M86" s="57"/>
      <c r="N86" s="2"/>
      <c r="O86" s="55"/>
      <c r="P86" s="68"/>
      <c r="Q86" s="57"/>
      <c r="R86" s="2"/>
      <c r="S86" s="55"/>
      <c r="T86" s="68"/>
      <c r="U86" s="57"/>
      <c r="V86" s="2"/>
      <c r="W86" s="55"/>
      <c r="X86" s="68"/>
      <c r="Y86" s="57"/>
      <c r="Z86" s="2"/>
      <c r="AA86" s="55"/>
      <c r="AB86" s="68"/>
      <c r="AC86" s="57"/>
      <c r="AD86" s="2"/>
      <c r="AE86" s="106"/>
    </row>
    <row r="87">
      <c r="A87" s="45" t="s">
        <v>98</v>
      </c>
      <c r="B87" s="2"/>
      <c r="C87" s="46" t="s">
        <v>288</v>
      </c>
      <c r="D87" s="47" t="s">
        <v>289</v>
      </c>
      <c r="E87" s="48" t="s">
        <v>102</v>
      </c>
      <c r="F87" s="2"/>
      <c r="G87" s="60"/>
      <c r="H87" s="56"/>
      <c r="I87" s="61"/>
      <c r="J87" s="2"/>
      <c r="K87" s="55"/>
      <c r="L87" s="68"/>
      <c r="M87" s="57"/>
      <c r="N87" s="2"/>
      <c r="O87" s="55"/>
      <c r="P87" s="68"/>
      <c r="Q87" s="57"/>
      <c r="R87" s="2"/>
      <c r="S87" s="55"/>
      <c r="T87" s="68"/>
      <c r="U87" s="57"/>
      <c r="V87" s="2"/>
      <c r="W87" s="55"/>
      <c r="X87" s="68"/>
      <c r="Y87" s="57"/>
      <c r="Z87" s="2"/>
      <c r="AA87" s="55"/>
      <c r="AB87" s="68"/>
      <c r="AC87" s="57"/>
      <c r="AD87" s="2"/>
      <c r="AE87" s="106"/>
    </row>
    <row r="88">
      <c r="A88" s="45" t="s">
        <v>185</v>
      </c>
      <c r="B88" s="2"/>
      <c r="C88" s="46" t="s">
        <v>290</v>
      </c>
      <c r="D88" s="47" t="s">
        <v>291</v>
      </c>
      <c r="E88" s="48" t="s">
        <v>102</v>
      </c>
      <c r="F88" s="2"/>
      <c r="G88" s="60"/>
      <c r="H88" s="56"/>
      <c r="I88" s="61"/>
      <c r="J88" s="2"/>
      <c r="K88" s="98"/>
      <c r="L88" s="2"/>
      <c r="M88" s="103"/>
      <c r="N88" s="2"/>
      <c r="O88" s="107"/>
      <c r="P88" s="3"/>
      <c r="Q88" s="108"/>
      <c r="R88" s="2"/>
      <c r="S88" s="98"/>
      <c r="T88" s="2"/>
      <c r="U88" s="103"/>
      <c r="V88" s="2"/>
      <c r="W88" s="98"/>
      <c r="X88" s="2"/>
      <c r="Y88" s="103"/>
      <c r="Z88" s="2"/>
      <c r="AA88" s="98"/>
      <c r="AB88" s="2"/>
      <c r="AC88" s="103"/>
      <c r="AD88" s="2"/>
      <c r="AE88" s="69"/>
    </row>
    <row r="89">
      <c r="A89" s="45" t="s">
        <v>186</v>
      </c>
      <c r="B89" s="2"/>
      <c r="C89" s="46" t="s">
        <v>292</v>
      </c>
      <c r="D89" s="47" t="s">
        <v>293</v>
      </c>
      <c r="E89" s="48" t="s">
        <v>102</v>
      </c>
      <c r="F89" s="2"/>
      <c r="G89" s="109"/>
      <c r="H89" s="69"/>
      <c r="I89" s="110"/>
      <c r="J89" s="2"/>
      <c r="K89" s="98"/>
      <c r="L89" s="2"/>
      <c r="M89" s="103"/>
      <c r="N89" s="2"/>
      <c r="O89" s="98"/>
      <c r="P89" s="2"/>
      <c r="Q89" s="103"/>
      <c r="R89" s="2"/>
      <c r="S89" s="98"/>
      <c r="T89" s="2"/>
      <c r="U89" s="103"/>
      <c r="V89" s="2"/>
      <c r="W89" s="98"/>
      <c r="X89" s="2"/>
      <c r="Y89" s="103"/>
      <c r="Z89" s="2"/>
      <c r="AA89" s="98"/>
      <c r="AB89" s="2"/>
      <c r="AC89" s="103"/>
      <c r="AD89" s="2"/>
      <c r="AE89" s="3"/>
    </row>
    <row r="90">
      <c r="A90" s="45" t="s">
        <v>187</v>
      </c>
      <c r="B90" s="2"/>
      <c r="C90" s="46" t="s">
        <v>294</v>
      </c>
      <c r="D90" s="47" t="s">
        <v>295</v>
      </c>
      <c r="E90" s="48" t="s">
        <v>102</v>
      </c>
      <c r="F90" s="2"/>
      <c r="G90" s="109"/>
      <c r="H90" s="69"/>
      <c r="I90" s="110"/>
      <c r="J90" s="2"/>
      <c r="K90" s="98"/>
      <c r="L90" s="2"/>
      <c r="M90" s="103"/>
      <c r="N90" s="2"/>
      <c r="O90" s="98"/>
      <c r="P90" s="2"/>
      <c r="Q90" s="103"/>
      <c r="R90" s="2"/>
      <c r="S90" s="98"/>
      <c r="T90" s="2"/>
      <c r="U90" s="103"/>
      <c r="V90" s="2"/>
      <c r="W90" s="98"/>
      <c r="X90" s="2"/>
      <c r="Y90" s="103"/>
      <c r="Z90" s="2"/>
      <c r="AA90" s="98"/>
      <c r="AB90" s="2"/>
      <c r="AC90" s="103"/>
      <c r="AD90" s="2"/>
      <c r="AE90" s="3"/>
    </row>
    <row r="91">
      <c r="A91" s="45" t="s">
        <v>188</v>
      </c>
      <c r="B91" s="2"/>
      <c r="C91" s="107"/>
      <c r="D91" s="3"/>
      <c r="E91" s="108"/>
      <c r="F91" s="2"/>
      <c r="G91" s="109"/>
      <c r="H91" s="69"/>
      <c r="I91" s="110"/>
      <c r="J91" s="2"/>
      <c r="K91" s="98"/>
      <c r="L91" s="2"/>
      <c r="M91" s="103"/>
      <c r="N91" s="2"/>
      <c r="O91" s="98"/>
      <c r="P91" s="2"/>
      <c r="Q91" s="103"/>
      <c r="R91" s="2"/>
      <c r="S91" s="98"/>
      <c r="T91" s="2"/>
      <c r="U91" s="103"/>
      <c r="V91" s="2"/>
      <c r="W91" s="98"/>
      <c r="X91" s="2"/>
      <c r="Y91" s="103"/>
      <c r="Z91" s="2"/>
      <c r="AA91" s="98"/>
      <c r="AB91" s="2"/>
      <c r="AC91" s="103"/>
      <c r="AD91" s="2"/>
      <c r="AE91" s="3"/>
    </row>
    <row r="92">
      <c r="A92" s="45" t="s">
        <v>189</v>
      </c>
      <c r="B92" s="2"/>
      <c r="C92" s="107"/>
      <c r="D92" s="3"/>
      <c r="E92" s="108"/>
      <c r="F92" s="2"/>
      <c r="G92" s="109"/>
      <c r="H92" s="69"/>
      <c r="I92" s="110"/>
      <c r="J92" s="2"/>
      <c r="K92" s="98"/>
      <c r="L92" s="2"/>
      <c r="M92" s="103"/>
      <c r="N92" s="2"/>
      <c r="O92" s="98"/>
      <c r="P92" s="2"/>
      <c r="Q92" s="103"/>
      <c r="R92" s="2"/>
      <c r="S92" s="98"/>
      <c r="T92" s="2"/>
      <c r="U92" s="103"/>
      <c r="V92" s="2"/>
      <c r="W92" s="98"/>
      <c r="X92" s="2"/>
      <c r="Y92" s="103"/>
      <c r="Z92" s="2"/>
      <c r="AA92" s="98"/>
      <c r="AB92" s="2"/>
      <c r="AC92" s="103"/>
      <c r="AD92" s="2"/>
      <c r="AE92" s="3"/>
    </row>
    <row r="93">
      <c r="A93" s="71" t="s">
        <v>190</v>
      </c>
      <c r="B93" s="2"/>
      <c r="C93" s="111"/>
      <c r="D93" s="112"/>
      <c r="E93" s="113"/>
      <c r="F93" s="2"/>
      <c r="G93" s="114"/>
      <c r="H93" s="115"/>
      <c r="I93" s="116"/>
      <c r="J93" s="2"/>
      <c r="K93" s="117"/>
      <c r="L93" s="118"/>
      <c r="M93" s="119"/>
      <c r="N93" s="2"/>
      <c r="O93" s="117"/>
      <c r="P93" s="118"/>
      <c r="Q93" s="119"/>
      <c r="R93" s="2"/>
      <c r="S93" s="117"/>
      <c r="T93" s="118"/>
      <c r="U93" s="119"/>
      <c r="V93" s="2"/>
      <c r="W93" s="117"/>
      <c r="X93" s="118"/>
      <c r="Y93" s="119"/>
      <c r="Z93" s="2"/>
      <c r="AA93" s="117"/>
      <c r="AB93" s="118"/>
      <c r="AC93" s="119"/>
      <c r="AD93" s="2"/>
      <c r="AE93" s="3"/>
    </row>
    <row r="94">
      <c r="A94" s="2"/>
      <c r="B94" s="2"/>
      <c r="C94" s="2"/>
      <c r="D94" s="2"/>
      <c r="E94" s="2"/>
      <c r="F94" s="2"/>
      <c r="G94" s="69"/>
      <c r="H94" s="69"/>
      <c r="I94" s="6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3"/>
    </row>
    <row r="95">
      <c r="A95" s="17" t="s">
        <v>296</v>
      </c>
      <c r="B95" s="2"/>
      <c r="C95" s="18" t="s">
        <v>16</v>
      </c>
      <c r="D95" s="19" t="s">
        <v>17</v>
      </c>
      <c r="E95" s="20" t="s">
        <v>18</v>
      </c>
      <c r="F95" s="2"/>
      <c r="G95" s="18" t="s">
        <v>16</v>
      </c>
      <c r="H95" s="19" t="s">
        <v>17</v>
      </c>
      <c r="I95" s="20" t="s">
        <v>18</v>
      </c>
      <c r="J95" s="2"/>
      <c r="K95" s="120" t="s">
        <v>16</v>
      </c>
      <c r="L95" s="121" t="s">
        <v>17</v>
      </c>
      <c r="M95" s="122" t="s">
        <v>18</v>
      </c>
      <c r="N95" s="2"/>
      <c r="O95" s="18" t="s">
        <v>16</v>
      </c>
      <c r="P95" s="19" t="s">
        <v>17</v>
      </c>
      <c r="Q95" s="20" t="s">
        <v>18</v>
      </c>
      <c r="R95" s="2"/>
      <c r="S95" s="18" t="s">
        <v>16</v>
      </c>
      <c r="T95" s="19" t="s">
        <v>17</v>
      </c>
      <c r="U95" s="20" t="s">
        <v>18</v>
      </c>
      <c r="V95" s="2"/>
      <c r="W95" s="18" t="s">
        <v>16</v>
      </c>
      <c r="X95" s="19" t="s">
        <v>17</v>
      </c>
      <c r="Y95" s="20" t="s">
        <v>18</v>
      </c>
      <c r="Z95" s="2"/>
      <c r="AA95" s="18" t="s">
        <v>16</v>
      </c>
      <c r="AB95" s="19" t="s">
        <v>17</v>
      </c>
      <c r="AC95" s="20" t="s">
        <v>18</v>
      </c>
      <c r="AD95" s="2"/>
      <c r="AE95" s="29" t="s">
        <v>19</v>
      </c>
    </row>
    <row r="96">
      <c r="A96" s="30" t="s">
        <v>20</v>
      </c>
      <c r="B96" s="2"/>
      <c r="C96" s="31" t="s">
        <v>297</v>
      </c>
      <c r="D96" s="32" t="s">
        <v>298</v>
      </c>
      <c r="E96" s="33" t="s">
        <v>40</v>
      </c>
      <c r="F96" s="2"/>
      <c r="G96" s="31" t="s">
        <v>299</v>
      </c>
      <c r="H96" s="32" t="s">
        <v>300</v>
      </c>
      <c r="I96" s="33" t="s">
        <v>32</v>
      </c>
      <c r="J96" s="2"/>
      <c r="K96" s="77" t="s">
        <v>299</v>
      </c>
      <c r="L96" s="93" t="s">
        <v>301</v>
      </c>
      <c r="M96" s="94" t="s">
        <v>32</v>
      </c>
      <c r="N96" s="2"/>
      <c r="O96" s="77" t="s">
        <v>299</v>
      </c>
      <c r="P96" s="95" t="s">
        <v>302</v>
      </c>
      <c r="Q96" s="94" t="s">
        <v>32</v>
      </c>
      <c r="R96" s="2"/>
      <c r="S96" s="39" t="s">
        <v>303</v>
      </c>
      <c r="T96" s="35" t="s">
        <v>304</v>
      </c>
      <c r="U96" s="40" t="s">
        <v>23</v>
      </c>
      <c r="V96" s="2"/>
      <c r="W96" s="41"/>
      <c r="X96" s="42"/>
      <c r="Y96" s="43"/>
      <c r="Z96" s="2"/>
      <c r="AA96" s="41"/>
      <c r="AB96" s="42"/>
      <c r="AC96" s="43"/>
      <c r="AD96" s="2"/>
      <c r="AE96" s="44" t="s">
        <v>305</v>
      </c>
    </row>
    <row r="97">
      <c r="A97" s="45" t="s">
        <v>34</v>
      </c>
      <c r="B97" s="2"/>
      <c r="C97" s="46" t="s">
        <v>299</v>
      </c>
      <c r="D97" s="47" t="s">
        <v>306</v>
      </c>
      <c r="E97" s="48" t="s">
        <v>32</v>
      </c>
      <c r="F97" s="2"/>
      <c r="G97" s="46" t="s">
        <v>303</v>
      </c>
      <c r="H97" s="47" t="s">
        <v>307</v>
      </c>
      <c r="I97" s="48" t="s">
        <v>25</v>
      </c>
      <c r="J97" s="2"/>
      <c r="K97" s="81" t="s">
        <v>308</v>
      </c>
      <c r="L97" s="96">
        <v>0.0014001273148148148</v>
      </c>
      <c r="M97" s="97" t="s">
        <v>40</v>
      </c>
      <c r="N97" s="2"/>
      <c r="O97" s="81" t="s">
        <v>303</v>
      </c>
      <c r="P97" s="53">
        <v>0.001401423611111111</v>
      </c>
      <c r="Q97" s="97" t="s">
        <v>23</v>
      </c>
      <c r="R97" s="2"/>
      <c r="S97" s="59" t="s">
        <v>299</v>
      </c>
      <c r="T97" s="50" t="s">
        <v>309</v>
      </c>
      <c r="U97" s="54" t="s">
        <v>32</v>
      </c>
      <c r="V97" s="2"/>
      <c r="W97" s="55"/>
      <c r="X97" s="56"/>
      <c r="Y97" s="57"/>
      <c r="Z97" s="2"/>
      <c r="AA97" s="55"/>
      <c r="AB97" s="56"/>
      <c r="AC97" s="57"/>
      <c r="AD97" s="2"/>
      <c r="AE97" s="58" t="s">
        <v>310</v>
      </c>
    </row>
    <row r="98">
      <c r="A98" s="45" t="s">
        <v>45</v>
      </c>
      <c r="B98" s="2"/>
      <c r="C98" s="46" t="s">
        <v>311</v>
      </c>
      <c r="D98" s="47" t="s">
        <v>312</v>
      </c>
      <c r="E98" s="48" t="s">
        <v>25</v>
      </c>
      <c r="F98" s="2"/>
      <c r="G98" s="46" t="s">
        <v>311</v>
      </c>
      <c r="H98" s="47" t="s">
        <v>313</v>
      </c>
      <c r="I98" s="48" t="s">
        <v>25</v>
      </c>
      <c r="J98" s="2"/>
      <c r="K98" s="81" t="s">
        <v>303</v>
      </c>
      <c r="L98" s="96">
        <v>0.0014064814814814814</v>
      </c>
      <c r="M98" s="97" t="s">
        <v>23</v>
      </c>
      <c r="N98" s="2"/>
      <c r="O98" s="52" t="s">
        <v>314</v>
      </c>
      <c r="P98" s="53">
        <v>0.0014024189814814817</v>
      </c>
      <c r="Q98" s="86" t="s">
        <v>55</v>
      </c>
      <c r="R98" s="2"/>
      <c r="S98" s="52" t="s">
        <v>315</v>
      </c>
      <c r="T98" s="50" t="s">
        <v>316</v>
      </c>
      <c r="U98" s="54" t="s">
        <v>23</v>
      </c>
      <c r="V98" s="2"/>
      <c r="W98" s="55"/>
      <c r="X98" s="56"/>
      <c r="Y98" s="123"/>
      <c r="Z98" s="2"/>
      <c r="AA98" s="55"/>
      <c r="AB98" s="56"/>
      <c r="AC98" s="123"/>
      <c r="AD98" s="2"/>
      <c r="AE98" s="124" t="s">
        <v>317</v>
      </c>
    </row>
    <row r="99">
      <c r="A99" s="45" t="s">
        <v>58</v>
      </c>
      <c r="B99" s="2"/>
      <c r="C99" s="46" t="s">
        <v>318</v>
      </c>
      <c r="D99" s="47" t="s">
        <v>319</v>
      </c>
      <c r="E99" s="48" t="s">
        <v>55</v>
      </c>
      <c r="F99" s="2"/>
      <c r="G99" s="46" t="s">
        <v>297</v>
      </c>
      <c r="H99" s="47" t="s">
        <v>320</v>
      </c>
      <c r="I99" s="48" t="s">
        <v>40</v>
      </c>
      <c r="J99" s="2"/>
      <c r="K99" s="81" t="s">
        <v>311</v>
      </c>
      <c r="L99" s="96">
        <v>0.0014070717592592592</v>
      </c>
      <c r="M99" s="125" t="s">
        <v>23</v>
      </c>
      <c r="N99" s="2"/>
      <c r="O99" s="81" t="s">
        <v>308</v>
      </c>
      <c r="P99" s="53">
        <v>0.001409537037037037</v>
      </c>
      <c r="Q99" s="97" t="s">
        <v>40</v>
      </c>
      <c r="R99" s="2"/>
      <c r="S99" s="59" t="s">
        <v>321</v>
      </c>
      <c r="T99" s="50" t="s">
        <v>322</v>
      </c>
      <c r="U99" s="54" t="s">
        <v>40</v>
      </c>
      <c r="V99" s="2"/>
      <c r="W99" s="55"/>
      <c r="X99" s="56"/>
      <c r="Y99" s="57"/>
      <c r="Z99" s="2"/>
      <c r="AA99" s="55"/>
      <c r="AB99" s="56"/>
      <c r="AC99" s="57"/>
      <c r="AD99" s="2"/>
      <c r="AE99" s="58" t="s">
        <v>323</v>
      </c>
    </row>
    <row r="100">
      <c r="A100" s="45" t="s">
        <v>70</v>
      </c>
      <c r="B100" s="2"/>
      <c r="C100" s="46" t="s">
        <v>321</v>
      </c>
      <c r="D100" s="47" t="s">
        <v>324</v>
      </c>
      <c r="E100" s="48" t="s">
        <v>40</v>
      </c>
      <c r="F100" s="2"/>
      <c r="G100" s="46" t="s">
        <v>325</v>
      </c>
      <c r="H100" s="47" t="s">
        <v>326</v>
      </c>
      <c r="I100" s="48" t="s">
        <v>25</v>
      </c>
      <c r="J100" s="2"/>
      <c r="K100" s="81" t="s">
        <v>327</v>
      </c>
      <c r="L100" s="96">
        <v>0.0014094444444444443</v>
      </c>
      <c r="M100" s="97" t="s">
        <v>40</v>
      </c>
      <c r="N100" s="2"/>
      <c r="O100" s="52" t="s">
        <v>315</v>
      </c>
      <c r="P100" s="53">
        <v>0.0014126504629629628</v>
      </c>
      <c r="Q100" s="86" t="s">
        <v>23</v>
      </c>
      <c r="R100" s="2"/>
      <c r="S100" s="59" t="s">
        <v>328</v>
      </c>
      <c r="T100" s="50" t="s">
        <v>329</v>
      </c>
      <c r="U100" s="54" t="s">
        <v>330</v>
      </c>
      <c r="V100" s="2"/>
      <c r="W100" s="55"/>
      <c r="X100" s="56"/>
      <c r="Y100" s="57"/>
      <c r="Z100" s="2"/>
      <c r="AA100" s="55"/>
      <c r="AB100" s="56"/>
      <c r="AC100" s="57"/>
      <c r="AD100" s="2"/>
      <c r="AE100" s="62" t="s">
        <v>331</v>
      </c>
    </row>
    <row r="101">
      <c r="A101" s="45" t="s">
        <v>81</v>
      </c>
      <c r="B101" s="2"/>
      <c r="C101" s="46" t="s">
        <v>332</v>
      </c>
      <c r="D101" s="47" t="s">
        <v>333</v>
      </c>
      <c r="E101" s="48" t="s">
        <v>55</v>
      </c>
      <c r="F101" s="2"/>
      <c r="G101" s="46" t="s">
        <v>334</v>
      </c>
      <c r="H101" s="47" t="s">
        <v>335</v>
      </c>
      <c r="I101" s="48" t="s">
        <v>336</v>
      </c>
      <c r="J101" s="2"/>
      <c r="K101" s="81" t="s">
        <v>337</v>
      </c>
      <c r="L101" s="96">
        <v>0.0014162152777777775</v>
      </c>
      <c r="M101" s="125" t="s">
        <v>338</v>
      </c>
      <c r="N101" s="2"/>
      <c r="O101" s="52" t="s">
        <v>339</v>
      </c>
      <c r="P101" s="53">
        <v>0.001419236111111111</v>
      </c>
      <c r="Q101" s="97" t="s">
        <v>40</v>
      </c>
      <c r="R101" s="2"/>
      <c r="S101" s="59" t="s">
        <v>340</v>
      </c>
      <c r="T101" s="50" t="s">
        <v>341</v>
      </c>
      <c r="U101" s="54" t="s">
        <v>342</v>
      </c>
      <c r="V101" s="2"/>
      <c r="W101" s="55"/>
      <c r="X101" s="56"/>
      <c r="Y101" s="123"/>
      <c r="Z101" s="2"/>
      <c r="AA101" s="55"/>
      <c r="AB101" s="56"/>
      <c r="AC101" s="123"/>
      <c r="AD101" s="2"/>
      <c r="AE101" s="64"/>
    </row>
    <row r="102">
      <c r="A102" s="45" t="s">
        <v>85</v>
      </c>
      <c r="B102" s="2"/>
      <c r="C102" s="46" t="s">
        <v>303</v>
      </c>
      <c r="D102" s="47" t="s">
        <v>343</v>
      </c>
      <c r="E102" s="48" t="s">
        <v>23</v>
      </c>
      <c r="F102" s="2"/>
      <c r="G102" s="46" t="s">
        <v>344</v>
      </c>
      <c r="H102" s="47" t="s">
        <v>345</v>
      </c>
      <c r="I102" s="48" t="s">
        <v>25</v>
      </c>
      <c r="J102" s="2"/>
      <c r="K102" s="81" t="s">
        <v>346</v>
      </c>
      <c r="L102" s="96">
        <v>0.001479479166666667</v>
      </c>
      <c r="M102" s="97" t="s">
        <v>32</v>
      </c>
      <c r="N102" s="2"/>
      <c r="O102" s="52" t="s">
        <v>347</v>
      </c>
      <c r="P102" s="53">
        <v>0.001423287037037037</v>
      </c>
      <c r="Q102" s="125" t="s">
        <v>338</v>
      </c>
      <c r="R102" s="2"/>
      <c r="S102" s="59" t="s">
        <v>348</v>
      </c>
      <c r="T102" s="50" t="s">
        <v>349</v>
      </c>
      <c r="U102" s="54" t="s">
        <v>336</v>
      </c>
      <c r="V102" s="2"/>
      <c r="W102" s="55"/>
      <c r="X102" s="56"/>
      <c r="Y102" s="123"/>
      <c r="Z102" s="2"/>
      <c r="AA102" s="55"/>
      <c r="AB102" s="56"/>
      <c r="AC102" s="123"/>
      <c r="AD102" s="2"/>
      <c r="AE102" s="64"/>
    </row>
    <row r="103">
      <c r="A103" s="45" t="s">
        <v>86</v>
      </c>
      <c r="B103" s="2"/>
      <c r="C103" s="46" t="s">
        <v>350</v>
      </c>
      <c r="D103" s="47" t="s">
        <v>351</v>
      </c>
      <c r="E103" s="48" t="s">
        <v>55</v>
      </c>
      <c r="F103" s="2"/>
      <c r="G103" s="46" t="s">
        <v>352</v>
      </c>
      <c r="H103" s="47" t="s">
        <v>353</v>
      </c>
      <c r="I103" s="48" t="s">
        <v>25</v>
      </c>
      <c r="J103" s="2"/>
      <c r="K103" s="81" t="s">
        <v>354</v>
      </c>
      <c r="L103" s="96">
        <v>0.0014796527777777779</v>
      </c>
      <c r="M103" s="97" t="s">
        <v>355</v>
      </c>
      <c r="N103" s="2"/>
      <c r="O103" s="52" t="s">
        <v>356</v>
      </c>
      <c r="P103" s="53">
        <v>0.0014502314814814814</v>
      </c>
      <c r="Q103" s="97" t="s">
        <v>32</v>
      </c>
      <c r="R103" s="2"/>
      <c r="S103" s="59" t="s">
        <v>357</v>
      </c>
      <c r="T103" s="50" t="s">
        <v>358</v>
      </c>
      <c r="U103" s="54" t="s">
        <v>105</v>
      </c>
      <c r="V103" s="2"/>
      <c r="W103" s="55"/>
      <c r="X103" s="56"/>
      <c r="Y103" s="123"/>
      <c r="Z103" s="2"/>
      <c r="AA103" s="55"/>
      <c r="AB103" s="56"/>
      <c r="AC103" s="123"/>
      <c r="AD103" s="2"/>
      <c r="AE103" s="64"/>
    </row>
    <row r="104">
      <c r="A104" s="45" t="s">
        <v>87</v>
      </c>
      <c r="B104" s="2"/>
      <c r="C104" s="46" t="s">
        <v>325</v>
      </c>
      <c r="D104" s="47" t="s">
        <v>359</v>
      </c>
      <c r="E104" s="48" t="s">
        <v>25</v>
      </c>
      <c r="F104" s="2"/>
      <c r="G104" s="46" t="s">
        <v>360</v>
      </c>
      <c r="H104" s="47" t="s">
        <v>361</v>
      </c>
      <c r="I104" s="48" t="s">
        <v>105</v>
      </c>
      <c r="J104" s="2"/>
      <c r="K104" s="81" t="s">
        <v>362</v>
      </c>
      <c r="L104" s="96">
        <v>0.0014884490740740741</v>
      </c>
      <c r="M104" s="97" t="s">
        <v>25</v>
      </c>
      <c r="N104" s="2"/>
      <c r="O104" s="81" t="s">
        <v>346</v>
      </c>
      <c r="P104" s="53">
        <v>0.001450636574074074</v>
      </c>
      <c r="Q104" s="97" t="s">
        <v>32</v>
      </c>
      <c r="R104" s="2"/>
      <c r="S104" s="59" t="s">
        <v>363</v>
      </c>
      <c r="T104" s="50" t="s">
        <v>364</v>
      </c>
      <c r="U104" s="54" t="s">
        <v>355</v>
      </c>
      <c r="V104" s="2"/>
      <c r="W104" s="55"/>
      <c r="X104" s="56"/>
      <c r="Y104" s="123"/>
      <c r="Z104" s="2"/>
      <c r="AA104" s="55"/>
      <c r="AB104" s="56"/>
      <c r="AC104" s="123"/>
      <c r="AD104" s="2"/>
    </row>
    <row r="105">
      <c r="A105" s="45" t="s">
        <v>88</v>
      </c>
      <c r="B105" s="2"/>
      <c r="C105" s="46" t="s">
        <v>334</v>
      </c>
      <c r="D105" s="47" t="s">
        <v>365</v>
      </c>
      <c r="E105" s="48" t="s">
        <v>336</v>
      </c>
      <c r="F105" s="2"/>
      <c r="G105" s="46" t="s">
        <v>308</v>
      </c>
      <c r="H105" s="47" t="s">
        <v>366</v>
      </c>
      <c r="I105" s="48" t="s">
        <v>40</v>
      </c>
      <c r="J105" s="2"/>
      <c r="K105" s="81" t="s">
        <v>367</v>
      </c>
      <c r="L105" s="96">
        <v>0.0015582060185185184</v>
      </c>
      <c r="M105" s="97" t="s">
        <v>355</v>
      </c>
      <c r="N105" s="2"/>
      <c r="O105" s="52" t="s">
        <v>368</v>
      </c>
      <c r="P105" s="53">
        <v>0.0014691782407407405</v>
      </c>
      <c r="Q105" s="97" t="s">
        <v>355</v>
      </c>
      <c r="R105" s="2"/>
      <c r="S105" s="59" t="s">
        <v>369</v>
      </c>
      <c r="T105" s="50" t="s">
        <v>370</v>
      </c>
      <c r="U105" s="54" t="s">
        <v>336</v>
      </c>
      <c r="V105" s="2"/>
      <c r="W105" s="55"/>
      <c r="X105" s="56"/>
      <c r="Y105" s="123"/>
      <c r="Z105" s="2"/>
      <c r="AA105" s="55"/>
      <c r="AB105" s="56"/>
      <c r="AC105" s="123"/>
      <c r="AD105" s="2"/>
      <c r="AE105" s="70"/>
    </row>
    <row r="106">
      <c r="A106" s="45" t="s">
        <v>89</v>
      </c>
      <c r="B106" s="2"/>
      <c r="C106" s="46" t="s">
        <v>352</v>
      </c>
      <c r="D106" s="47" t="s">
        <v>371</v>
      </c>
      <c r="E106" s="48" t="s">
        <v>25</v>
      </c>
      <c r="F106" s="2"/>
      <c r="G106" s="46" t="s">
        <v>328</v>
      </c>
      <c r="H106" s="47" t="s">
        <v>372</v>
      </c>
      <c r="I106" s="48" t="s">
        <v>330</v>
      </c>
      <c r="J106" s="2"/>
      <c r="K106" s="81" t="s">
        <v>373</v>
      </c>
      <c r="L106" s="96">
        <v>0.001612048611111111</v>
      </c>
      <c r="M106" s="97" t="s">
        <v>25</v>
      </c>
      <c r="N106" s="2"/>
      <c r="O106" s="52" t="s">
        <v>374</v>
      </c>
      <c r="P106" s="53">
        <v>0.001506111111111111</v>
      </c>
      <c r="Q106" s="97" t="s">
        <v>23</v>
      </c>
      <c r="R106" s="2"/>
      <c r="S106" s="59" t="s">
        <v>375</v>
      </c>
      <c r="T106" s="50" t="s">
        <v>376</v>
      </c>
      <c r="U106" s="54" t="s">
        <v>377</v>
      </c>
      <c r="V106" s="2"/>
      <c r="W106" s="55"/>
      <c r="X106" s="56"/>
      <c r="Y106" s="123"/>
      <c r="Z106" s="2"/>
      <c r="AA106" s="55"/>
      <c r="AB106" s="56"/>
      <c r="AC106" s="123"/>
      <c r="AD106" s="2"/>
      <c r="AE106" s="69"/>
    </row>
    <row r="107">
      <c r="A107" s="45" t="s">
        <v>90</v>
      </c>
      <c r="B107" s="2"/>
      <c r="C107" s="46" t="s">
        <v>337</v>
      </c>
      <c r="D107" s="47" t="s">
        <v>378</v>
      </c>
      <c r="E107" s="48" t="s">
        <v>25</v>
      </c>
      <c r="F107" s="2"/>
      <c r="G107" s="46" t="s">
        <v>379</v>
      </c>
      <c r="H107" s="47" t="s">
        <v>380</v>
      </c>
      <c r="I107" s="48" t="s">
        <v>32</v>
      </c>
      <c r="J107" s="2"/>
      <c r="K107" s="81" t="s">
        <v>381</v>
      </c>
      <c r="L107" s="96">
        <v>0.0016790393518518517</v>
      </c>
      <c r="M107" s="97" t="s">
        <v>336</v>
      </c>
      <c r="N107" s="2"/>
      <c r="O107" s="52" t="s">
        <v>382</v>
      </c>
      <c r="P107" s="53">
        <v>0.0015289120370370372</v>
      </c>
      <c r="Q107" s="86" t="s">
        <v>355</v>
      </c>
      <c r="R107" s="2"/>
      <c r="S107" s="59" t="s">
        <v>383</v>
      </c>
      <c r="T107" s="126" t="s">
        <v>384</v>
      </c>
      <c r="U107" s="54" t="s">
        <v>385</v>
      </c>
      <c r="V107" s="2"/>
      <c r="W107" s="127"/>
      <c r="X107" s="128"/>
      <c r="Y107" s="123"/>
      <c r="Z107" s="2"/>
      <c r="AA107" s="127"/>
      <c r="AB107" s="128"/>
      <c r="AC107" s="123"/>
      <c r="AD107" s="2"/>
      <c r="AE107" s="69"/>
    </row>
    <row r="108">
      <c r="A108" s="45" t="s">
        <v>91</v>
      </c>
      <c r="B108" s="2"/>
      <c r="C108" s="46" t="s">
        <v>362</v>
      </c>
      <c r="D108" s="47" t="s">
        <v>386</v>
      </c>
      <c r="E108" s="48" t="s">
        <v>40</v>
      </c>
      <c r="F108" s="2"/>
      <c r="G108" s="46" t="s">
        <v>387</v>
      </c>
      <c r="H108" s="47" t="s">
        <v>388</v>
      </c>
      <c r="I108" s="48" t="s">
        <v>105</v>
      </c>
      <c r="J108" s="2"/>
      <c r="K108" s="49"/>
      <c r="L108" s="50"/>
      <c r="M108" s="51"/>
      <c r="N108" s="2"/>
      <c r="O108" s="52" t="s">
        <v>389</v>
      </c>
      <c r="P108" s="53">
        <v>0.001559976851851852</v>
      </c>
      <c r="Q108" s="61" t="s">
        <v>73</v>
      </c>
      <c r="R108" s="2"/>
      <c r="S108" s="59" t="s">
        <v>390</v>
      </c>
      <c r="T108" s="126" t="s">
        <v>391</v>
      </c>
      <c r="U108" s="54" t="s">
        <v>105</v>
      </c>
      <c r="V108" s="2"/>
      <c r="W108" s="127"/>
      <c r="X108" s="128"/>
      <c r="Y108" s="123"/>
      <c r="Z108" s="2"/>
      <c r="AA108" s="127"/>
      <c r="AB108" s="128"/>
      <c r="AC108" s="123"/>
      <c r="AD108" s="2"/>
      <c r="AE108" s="69"/>
    </row>
    <row r="109">
      <c r="A109" s="45" t="s">
        <v>92</v>
      </c>
      <c r="B109" s="2"/>
      <c r="C109" s="46" t="s">
        <v>392</v>
      </c>
      <c r="D109" s="47" t="s">
        <v>393</v>
      </c>
      <c r="E109" s="48" t="s">
        <v>23</v>
      </c>
      <c r="F109" s="2"/>
      <c r="G109" s="46" t="s">
        <v>394</v>
      </c>
      <c r="H109" s="47" t="s">
        <v>395</v>
      </c>
      <c r="I109" s="48" t="s">
        <v>23</v>
      </c>
      <c r="J109" s="2"/>
      <c r="K109" s="49"/>
      <c r="L109" s="50"/>
      <c r="M109" s="51"/>
      <c r="N109" s="2"/>
      <c r="O109" s="52" t="s">
        <v>396</v>
      </c>
      <c r="P109" s="53">
        <v>0.001571574074074074</v>
      </c>
      <c r="Q109" s="125" t="s">
        <v>385</v>
      </c>
      <c r="R109" s="2"/>
      <c r="S109" s="59" t="s">
        <v>397</v>
      </c>
      <c r="T109" s="126" t="s">
        <v>398</v>
      </c>
      <c r="U109" s="54" t="s">
        <v>105</v>
      </c>
      <c r="V109" s="2"/>
      <c r="W109" s="127"/>
      <c r="X109" s="128"/>
      <c r="Y109" s="123"/>
      <c r="Z109" s="2"/>
      <c r="AA109" s="127"/>
      <c r="AB109" s="128"/>
      <c r="AC109" s="123"/>
      <c r="AD109" s="2"/>
      <c r="AE109" s="69"/>
    </row>
    <row r="110">
      <c r="A110" s="45" t="s">
        <v>93</v>
      </c>
      <c r="B110" s="2"/>
      <c r="C110" s="46" t="s">
        <v>399</v>
      </c>
      <c r="D110" s="47" t="s">
        <v>400</v>
      </c>
      <c r="E110" s="48" t="s">
        <v>355</v>
      </c>
      <c r="F110" s="2"/>
      <c r="G110" s="46" t="s">
        <v>390</v>
      </c>
      <c r="H110" s="47" t="s">
        <v>401</v>
      </c>
      <c r="I110" s="48" t="s">
        <v>105</v>
      </c>
      <c r="J110" s="2"/>
      <c r="K110" s="49"/>
      <c r="L110" s="50"/>
      <c r="M110" s="51"/>
      <c r="N110" s="2"/>
      <c r="O110" s="129" t="s">
        <v>402</v>
      </c>
      <c r="P110" s="53">
        <v>0.0015763194444444444</v>
      </c>
      <c r="Q110" s="130" t="s">
        <v>355</v>
      </c>
      <c r="R110" s="2"/>
      <c r="S110" s="127"/>
      <c r="T110" s="128"/>
      <c r="U110" s="123"/>
      <c r="V110" s="2"/>
      <c r="W110" s="127"/>
      <c r="X110" s="128"/>
      <c r="Y110" s="123"/>
      <c r="Z110" s="2"/>
      <c r="AA110" s="127"/>
      <c r="AB110" s="128"/>
      <c r="AC110" s="123"/>
      <c r="AD110" s="2"/>
      <c r="AE110" s="64"/>
    </row>
    <row r="111">
      <c r="A111" s="45" t="s">
        <v>94</v>
      </c>
      <c r="B111" s="2"/>
      <c r="C111" s="46" t="s">
        <v>379</v>
      </c>
      <c r="D111" s="47" t="s">
        <v>403</v>
      </c>
      <c r="E111" s="48" t="s">
        <v>32</v>
      </c>
      <c r="F111" s="2"/>
      <c r="G111" s="46" t="s">
        <v>404</v>
      </c>
      <c r="H111" s="47" t="s">
        <v>405</v>
      </c>
      <c r="I111" s="48" t="s">
        <v>25</v>
      </c>
      <c r="J111" s="2"/>
      <c r="K111" s="60"/>
      <c r="L111" s="56"/>
      <c r="M111" s="61"/>
      <c r="N111" s="2"/>
      <c r="O111" s="129" t="s">
        <v>406</v>
      </c>
      <c r="P111" s="131" t="s">
        <v>407</v>
      </c>
      <c r="Q111" s="130" t="s">
        <v>336</v>
      </c>
      <c r="R111" s="2"/>
      <c r="S111" s="127"/>
      <c r="T111" s="128"/>
      <c r="U111" s="123"/>
      <c r="V111" s="2"/>
      <c r="W111" s="127"/>
      <c r="X111" s="128"/>
      <c r="Y111" s="123"/>
      <c r="Z111" s="2"/>
      <c r="AA111" s="127"/>
      <c r="AB111" s="128"/>
      <c r="AC111" s="123"/>
      <c r="AD111" s="2"/>
      <c r="AE111" s="106"/>
    </row>
    <row r="112">
      <c r="A112" s="45" t="s">
        <v>95</v>
      </c>
      <c r="B112" s="2"/>
      <c r="C112" s="46" t="s">
        <v>408</v>
      </c>
      <c r="D112" s="47" t="s">
        <v>409</v>
      </c>
      <c r="E112" s="48" t="s">
        <v>25</v>
      </c>
      <c r="F112" s="2"/>
      <c r="G112" s="46" t="s">
        <v>410</v>
      </c>
      <c r="H112" s="47" t="s">
        <v>411</v>
      </c>
      <c r="I112" s="48" t="s">
        <v>355</v>
      </c>
      <c r="J112" s="2"/>
      <c r="K112" s="60"/>
      <c r="L112" s="56"/>
      <c r="M112" s="61"/>
      <c r="N112" s="2"/>
      <c r="O112" s="129" t="s">
        <v>412</v>
      </c>
      <c r="P112" s="131">
        <v>0.001651273148148148</v>
      </c>
      <c r="Q112" s="130" t="s">
        <v>25</v>
      </c>
      <c r="R112" s="2"/>
      <c r="S112" s="127"/>
      <c r="T112" s="128"/>
      <c r="U112" s="123"/>
      <c r="V112" s="2"/>
      <c r="W112" s="127"/>
      <c r="X112" s="128"/>
      <c r="Y112" s="123"/>
      <c r="Z112" s="2"/>
      <c r="AA112" s="127"/>
      <c r="AB112" s="128"/>
      <c r="AC112" s="123"/>
      <c r="AD112" s="2"/>
      <c r="AE112" s="69"/>
    </row>
    <row r="113">
      <c r="A113" s="45" t="s">
        <v>96</v>
      </c>
      <c r="B113" s="2"/>
      <c r="C113" s="46" t="s">
        <v>410</v>
      </c>
      <c r="D113" s="47" t="s">
        <v>413</v>
      </c>
      <c r="E113" s="48" t="s">
        <v>355</v>
      </c>
      <c r="F113" s="2"/>
      <c r="G113" s="46" t="s">
        <v>414</v>
      </c>
      <c r="H113" s="47" t="s">
        <v>415</v>
      </c>
      <c r="I113" s="48" t="s">
        <v>105</v>
      </c>
      <c r="J113" s="2"/>
      <c r="K113" s="60"/>
      <c r="L113" s="56"/>
      <c r="M113" s="61"/>
      <c r="N113" s="2"/>
      <c r="O113" s="132" t="s">
        <v>416</v>
      </c>
      <c r="P113" s="53">
        <v>0.002059456018518518</v>
      </c>
      <c r="Q113" s="133" t="s">
        <v>355</v>
      </c>
      <c r="R113" s="2"/>
      <c r="S113" s="127"/>
      <c r="T113" s="128"/>
      <c r="U113" s="123"/>
      <c r="V113" s="2"/>
      <c r="W113" s="127"/>
      <c r="X113" s="128"/>
      <c r="Y113" s="123"/>
      <c r="Z113" s="2"/>
      <c r="AA113" s="127"/>
      <c r="AB113" s="128"/>
      <c r="AC113" s="123"/>
      <c r="AD113" s="2"/>
      <c r="AE113" s="69"/>
    </row>
    <row r="114">
      <c r="A114" s="45" t="s">
        <v>97</v>
      </c>
      <c r="B114" s="2"/>
      <c r="C114" s="46" t="s">
        <v>417</v>
      </c>
      <c r="D114" s="47" t="s">
        <v>418</v>
      </c>
      <c r="E114" s="48" t="s">
        <v>25</v>
      </c>
      <c r="F114" s="2"/>
      <c r="G114" s="46" t="s">
        <v>419</v>
      </c>
      <c r="H114" s="47" t="s">
        <v>420</v>
      </c>
      <c r="I114" s="48" t="s">
        <v>336</v>
      </c>
      <c r="J114" s="2"/>
      <c r="K114" s="60"/>
      <c r="L114" s="56"/>
      <c r="M114" s="61"/>
      <c r="N114" s="2"/>
      <c r="O114" s="60"/>
      <c r="P114" s="56"/>
      <c r="Q114" s="61"/>
      <c r="R114" s="2"/>
      <c r="S114" s="127"/>
      <c r="T114" s="128"/>
      <c r="U114" s="123"/>
      <c r="V114" s="2"/>
      <c r="W114" s="127"/>
      <c r="X114" s="128"/>
      <c r="Y114" s="123"/>
      <c r="Z114" s="2"/>
      <c r="AA114" s="127"/>
      <c r="AB114" s="128"/>
      <c r="AC114" s="123"/>
      <c r="AD114" s="2"/>
      <c r="AE114" s="69"/>
    </row>
    <row r="115">
      <c r="A115" s="45" t="s">
        <v>98</v>
      </c>
      <c r="B115" s="2"/>
      <c r="C115" s="46" t="s">
        <v>421</v>
      </c>
      <c r="D115" s="47" t="s">
        <v>422</v>
      </c>
      <c r="E115" s="48" t="s">
        <v>423</v>
      </c>
      <c r="F115" s="2"/>
      <c r="G115" s="46" t="s">
        <v>424</v>
      </c>
      <c r="H115" s="47" t="s">
        <v>425</v>
      </c>
      <c r="I115" s="48" t="s">
        <v>40</v>
      </c>
      <c r="J115" s="2"/>
      <c r="K115" s="60"/>
      <c r="L115" s="56"/>
      <c r="M115" s="61"/>
      <c r="N115" s="2"/>
      <c r="O115" s="60"/>
      <c r="P115" s="56"/>
      <c r="Q115" s="61"/>
      <c r="R115" s="2"/>
      <c r="S115" s="127"/>
      <c r="T115" s="128"/>
      <c r="U115" s="123"/>
      <c r="V115" s="2"/>
      <c r="W115" s="127"/>
      <c r="X115" s="128"/>
      <c r="Y115" s="123"/>
      <c r="Z115" s="2"/>
      <c r="AA115" s="127"/>
      <c r="AB115" s="128"/>
      <c r="AC115" s="123"/>
      <c r="AD115" s="2"/>
      <c r="AE115" s="69"/>
    </row>
    <row r="116">
      <c r="A116" s="45" t="s">
        <v>185</v>
      </c>
      <c r="B116" s="2"/>
      <c r="C116" s="46" t="s">
        <v>340</v>
      </c>
      <c r="D116" s="47" t="s">
        <v>426</v>
      </c>
      <c r="E116" s="48" t="s">
        <v>25</v>
      </c>
      <c r="F116" s="2"/>
      <c r="G116" s="46" t="s">
        <v>427</v>
      </c>
      <c r="H116" s="47" t="s">
        <v>428</v>
      </c>
      <c r="I116" s="48" t="s">
        <v>23</v>
      </c>
      <c r="J116" s="2"/>
      <c r="K116" s="60"/>
      <c r="L116" s="56"/>
      <c r="M116" s="61"/>
      <c r="N116" s="2"/>
      <c r="O116" s="60"/>
      <c r="P116" s="56"/>
      <c r="Q116" s="61"/>
      <c r="R116" s="2"/>
      <c r="S116" s="127"/>
      <c r="T116" s="128"/>
      <c r="U116" s="123"/>
      <c r="V116" s="2"/>
      <c r="W116" s="127"/>
      <c r="X116" s="128"/>
      <c r="Y116" s="123"/>
      <c r="Z116" s="2"/>
      <c r="AA116" s="127"/>
      <c r="AB116" s="128"/>
      <c r="AC116" s="123"/>
      <c r="AD116" s="2"/>
      <c r="AE116" s="106"/>
    </row>
    <row r="117">
      <c r="A117" s="45" t="s">
        <v>186</v>
      </c>
      <c r="B117" s="2"/>
      <c r="C117" s="46" t="s">
        <v>429</v>
      </c>
      <c r="D117" s="47" t="s">
        <v>430</v>
      </c>
      <c r="E117" s="48" t="s">
        <v>25</v>
      </c>
      <c r="F117" s="2"/>
      <c r="G117" s="46" t="s">
        <v>431</v>
      </c>
      <c r="H117" s="47" t="s">
        <v>432</v>
      </c>
      <c r="I117" s="48" t="s">
        <v>55</v>
      </c>
      <c r="J117" s="2"/>
      <c r="K117" s="60"/>
      <c r="L117" s="56"/>
      <c r="M117" s="61"/>
      <c r="N117" s="2"/>
      <c r="O117" s="60"/>
      <c r="P117" s="56"/>
      <c r="Q117" s="61"/>
      <c r="R117" s="2"/>
      <c r="S117" s="127"/>
      <c r="T117" s="128"/>
      <c r="U117" s="123"/>
      <c r="V117" s="2"/>
      <c r="W117" s="127"/>
      <c r="X117" s="128"/>
      <c r="Y117" s="123"/>
      <c r="Z117" s="2"/>
      <c r="AA117" s="127"/>
      <c r="AB117" s="128"/>
      <c r="AC117" s="123"/>
      <c r="AD117" s="2"/>
      <c r="AE117" s="106"/>
    </row>
    <row r="118">
      <c r="A118" s="45" t="s">
        <v>187</v>
      </c>
      <c r="B118" s="2"/>
      <c r="C118" s="46" t="s">
        <v>369</v>
      </c>
      <c r="D118" s="47" t="s">
        <v>433</v>
      </c>
      <c r="E118" s="48" t="s">
        <v>336</v>
      </c>
      <c r="F118" s="2"/>
      <c r="G118" s="46" t="s">
        <v>375</v>
      </c>
      <c r="H118" s="47" t="s">
        <v>434</v>
      </c>
      <c r="I118" s="48" t="s">
        <v>25</v>
      </c>
      <c r="J118" s="2"/>
      <c r="K118" s="60"/>
      <c r="L118" s="56"/>
      <c r="M118" s="61"/>
      <c r="N118" s="2"/>
      <c r="O118" s="60"/>
      <c r="P118" s="56"/>
      <c r="Q118" s="61"/>
      <c r="R118" s="2"/>
      <c r="S118" s="127"/>
      <c r="T118" s="128"/>
      <c r="U118" s="123"/>
      <c r="V118" s="2"/>
      <c r="W118" s="127"/>
      <c r="X118" s="128"/>
      <c r="Y118" s="123"/>
      <c r="Z118" s="2"/>
      <c r="AA118" s="127"/>
      <c r="AB118" s="128"/>
      <c r="AC118" s="123"/>
      <c r="AD118" s="2"/>
      <c r="AE118" s="106"/>
    </row>
    <row r="119">
      <c r="A119" s="45" t="s">
        <v>188</v>
      </c>
      <c r="B119" s="2"/>
      <c r="C119" s="46" t="s">
        <v>435</v>
      </c>
      <c r="D119" s="47" t="s">
        <v>436</v>
      </c>
      <c r="E119" s="48" t="s">
        <v>73</v>
      </c>
      <c r="F119" s="2"/>
      <c r="G119" s="46" t="s">
        <v>437</v>
      </c>
      <c r="H119" s="47" t="s">
        <v>438</v>
      </c>
      <c r="I119" s="48" t="s">
        <v>40</v>
      </c>
      <c r="J119" s="2"/>
      <c r="K119" s="127"/>
      <c r="L119" s="128"/>
      <c r="M119" s="123"/>
      <c r="N119" s="2"/>
      <c r="O119" s="60"/>
      <c r="P119" s="56"/>
      <c r="Q119" s="61"/>
      <c r="R119" s="2"/>
      <c r="S119" s="127"/>
      <c r="T119" s="128"/>
      <c r="U119" s="123"/>
      <c r="V119" s="2"/>
      <c r="W119" s="127"/>
      <c r="X119" s="128"/>
      <c r="Y119" s="123"/>
      <c r="Z119" s="2"/>
      <c r="AA119" s="127"/>
      <c r="AB119" s="128"/>
      <c r="AC119" s="123"/>
      <c r="AD119" s="2"/>
      <c r="AE119" s="106"/>
    </row>
    <row r="120">
      <c r="A120" s="45" t="s">
        <v>189</v>
      </c>
      <c r="B120" s="2"/>
      <c r="C120" s="46" t="s">
        <v>431</v>
      </c>
      <c r="D120" s="47" t="s">
        <v>439</v>
      </c>
      <c r="E120" s="48" t="s">
        <v>55</v>
      </c>
      <c r="F120" s="2"/>
      <c r="G120" s="60"/>
      <c r="H120" s="56"/>
      <c r="I120" s="61"/>
      <c r="J120" s="2"/>
      <c r="K120" s="134"/>
      <c r="L120" s="135"/>
      <c r="M120" s="136"/>
      <c r="N120" s="2"/>
      <c r="O120" s="60"/>
      <c r="P120" s="56"/>
      <c r="Q120" s="61"/>
      <c r="R120" s="2"/>
      <c r="S120" s="134"/>
      <c r="T120" s="135"/>
      <c r="U120" s="136"/>
      <c r="V120" s="2"/>
      <c r="W120" s="134"/>
      <c r="X120" s="135"/>
      <c r="Y120" s="136"/>
      <c r="Z120" s="2"/>
      <c r="AA120" s="134"/>
      <c r="AB120" s="135"/>
      <c r="AC120" s="136"/>
      <c r="AD120" s="2"/>
      <c r="AE120" s="106"/>
    </row>
    <row r="121">
      <c r="A121" s="45" t="s">
        <v>190</v>
      </c>
      <c r="B121" s="2"/>
      <c r="C121" s="46" t="s">
        <v>440</v>
      </c>
      <c r="D121" s="47" t="s">
        <v>441</v>
      </c>
      <c r="E121" s="48" t="s">
        <v>25</v>
      </c>
      <c r="F121" s="2"/>
      <c r="G121" s="60"/>
      <c r="H121" s="56"/>
      <c r="I121" s="61"/>
      <c r="J121" s="2"/>
      <c r="K121" s="134"/>
      <c r="L121" s="135"/>
      <c r="M121" s="136"/>
      <c r="N121" s="2"/>
      <c r="O121" s="60"/>
      <c r="P121" s="56"/>
      <c r="Q121" s="61"/>
      <c r="R121" s="2"/>
      <c r="S121" s="134"/>
      <c r="T121" s="135"/>
      <c r="U121" s="136"/>
      <c r="V121" s="2"/>
      <c r="W121" s="134"/>
      <c r="X121" s="135"/>
      <c r="Y121" s="136"/>
      <c r="Z121" s="2"/>
      <c r="AA121" s="134"/>
      <c r="AB121" s="135"/>
      <c r="AC121" s="136"/>
      <c r="AD121" s="2"/>
      <c r="AE121" s="106"/>
    </row>
    <row r="122">
      <c r="A122" s="45" t="s">
        <v>442</v>
      </c>
      <c r="B122" s="2"/>
      <c r="C122" s="46" t="s">
        <v>443</v>
      </c>
      <c r="D122" s="47" t="s">
        <v>444</v>
      </c>
      <c r="E122" s="48" t="s">
        <v>355</v>
      </c>
      <c r="F122" s="2"/>
      <c r="G122" s="60"/>
      <c r="H122" s="56"/>
      <c r="I122" s="61"/>
      <c r="J122" s="2"/>
      <c r="K122" s="134"/>
      <c r="L122" s="135"/>
      <c r="M122" s="136"/>
      <c r="N122" s="2"/>
      <c r="O122" s="60"/>
      <c r="P122" s="56"/>
      <c r="Q122" s="61"/>
      <c r="R122" s="2"/>
      <c r="S122" s="134"/>
      <c r="T122" s="135"/>
      <c r="U122" s="136"/>
      <c r="V122" s="2"/>
      <c r="W122" s="134"/>
      <c r="X122" s="135"/>
      <c r="Y122" s="136"/>
      <c r="Z122" s="2"/>
      <c r="AA122" s="134"/>
      <c r="AB122" s="135"/>
      <c r="AC122" s="136"/>
      <c r="AD122" s="2"/>
      <c r="AE122" s="106"/>
    </row>
    <row r="123">
      <c r="A123" s="45" t="s">
        <v>445</v>
      </c>
      <c r="B123" s="2"/>
      <c r="C123" s="46" t="s">
        <v>446</v>
      </c>
      <c r="D123" s="47" t="s">
        <v>447</v>
      </c>
      <c r="E123" s="48" t="s">
        <v>73</v>
      </c>
      <c r="F123" s="2"/>
      <c r="G123" s="60"/>
      <c r="H123" s="56"/>
      <c r="I123" s="61"/>
      <c r="J123" s="2"/>
      <c r="K123" s="134"/>
      <c r="L123" s="135"/>
      <c r="M123" s="136"/>
      <c r="N123" s="2"/>
      <c r="O123" s="60"/>
      <c r="P123" s="56"/>
      <c r="Q123" s="61"/>
      <c r="R123" s="2"/>
      <c r="S123" s="134"/>
      <c r="T123" s="135"/>
      <c r="U123" s="136"/>
      <c r="V123" s="2"/>
      <c r="W123" s="134"/>
      <c r="X123" s="135"/>
      <c r="Y123" s="136"/>
      <c r="Z123" s="2"/>
      <c r="AA123" s="134"/>
      <c r="AB123" s="135"/>
      <c r="AC123" s="136"/>
      <c r="AD123" s="2"/>
      <c r="AE123" s="106"/>
    </row>
    <row r="124">
      <c r="A124" s="45" t="s">
        <v>448</v>
      </c>
      <c r="B124" s="2"/>
      <c r="C124" s="46" t="s">
        <v>449</v>
      </c>
      <c r="D124" s="47" t="s">
        <v>450</v>
      </c>
      <c r="E124" s="48" t="s">
        <v>25</v>
      </c>
      <c r="F124" s="2"/>
      <c r="G124" s="60"/>
      <c r="H124" s="56"/>
      <c r="I124" s="61"/>
      <c r="J124" s="2"/>
      <c r="K124" s="134"/>
      <c r="L124" s="135"/>
      <c r="M124" s="136"/>
      <c r="N124" s="2"/>
      <c r="O124" s="60"/>
      <c r="P124" s="56"/>
      <c r="Q124" s="61"/>
      <c r="R124" s="2"/>
      <c r="S124" s="134"/>
      <c r="T124" s="135"/>
      <c r="U124" s="136"/>
      <c r="V124" s="2"/>
      <c r="W124" s="134"/>
      <c r="X124" s="135"/>
      <c r="Y124" s="136"/>
      <c r="Z124" s="2"/>
      <c r="AA124" s="134"/>
      <c r="AB124" s="135"/>
      <c r="AC124" s="136"/>
      <c r="AD124" s="2"/>
      <c r="AE124" s="106"/>
    </row>
    <row r="125">
      <c r="A125" s="45" t="s">
        <v>451</v>
      </c>
      <c r="B125" s="2"/>
      <c r="C125" s="134"/>
      <c r="D125" s="135"/>
      <c r="E125" s="136"/>
      <c r="F125" s="2"/>
      <c r="G125" s="60"/>
      <c r="H125" s="56"/>
      <c r="I125" s="61"/>
      <c r="J125" s="2"/>
      <c r="K125" s="134"/>
      <c r="L125" s="135"/>
      <c r="M125" s="136"/>
      <c r="N125" s="2"/>
      <c r="O125" s="60"/>
      <c r="P125" s="56"/>
      <c r="Q125" s="61"/>
      <c r="R125" s="2"/>
      <c r="S125" s="134"/>
      <c r="T125" s="135"/>
      <c r="U125" s="136"/>
      <c r="V125" s="2"/>
      <c r="W125" s="134"/>
      <c r="X125" s="135"/>
      <c r="Y125" s="136"/>
      <c r="Z125" s="2"/>
      <c r="AA125" s="134"/>
      <c r="AB125" s="135"/>
      <c r="AC125" s="136"/>
      <c r="AD125" s="2"/>
      <c r="AE125" s="106"/>
    </row>
    <row r="126">
      <c r="A126" s="45" t="s">
        <v>452</v>
      </c>
      <c r="B126" s="2"/>
      <c r="C126" s="107"/>
      <c r="D126" s="3"/>
      <c r="E126" s="108"/>
      <c r="F126" s="2"/>
      <c r="G126" s="60"/>
      <c r="H126" s="56"/>
      <c r="I126" s="63"/>
      <c r="J126" s="2"/>
      <c r="K126" s="98"/>
      <c r="L126" s="2"/>
      <c r="M126" s="103"/>
      <c r="N126" s="2"/>
      <c r="O126" s="107"/>
      <c r="P126" s="3"/>
      <c r="Q126" s="108"/>
      <c r="R126" s="2"/>
      <c r="S126" s="98"/>
      <c r="T126" s="2"/>
      <c r="U126" s="103"/>
      <c r="V126" s="2"/>
      <c r="W126" s="98"/>
      <c r="X126" s="2"/>
      <c r="Y126" s="103"/>
      <c r="Z126" s="2"/>
      <c r="AA126" s="98"/>
      <c r="AB126" s="2"/>
      <c r="AC126" s="103"/>
      <c r="AD126" s="2"/>
      <c r="AE126" s="3"/>
    </row>
    <row r="127">
      <c r="A127" s="45" t="s">
        <v>453</v>
      </c>
      <c r="B127" s="2"/>
      <c r="C127" s="137"/>
      <c r="D127" s="138"/>
      <c r="E127" s="139"/>
      <c r="F127" s="2"/>
      <c r="G127" s="60"/>
      <c r="H127" s="56"/>
      <c r="I127" s="61"/>
      <c r="J127" s="2"/>
      <c r="K127" s="140"/>
      <c r="L127" s="141"/>
      <c r="M127" s="142"/>
      <c r="N127" s="2"/>
      <c r="O127" s="137"/>
      <c r="P127" s="138"/>
      <c r="Q127" s="139"/>
      <c r="R127" s="2"/>
      <c r="S127" s="140"/>
      <c r="T127" s="141"/>
      <c r="U127" s="142"/>
      <c r="V127" s="2"/>
      <c r="W127" s="140"/>
      <c r="X127" s="141"/>
      <c r="Y127" s="142"/>
      <c r="Z127" s="2"/>
      <c r="AA127" s="140"/>
      <c r="AB127" s="141"/>
      <c r="AC127" s="142"/>
      <c r="AD127" s="2"/>
      <c r="AE127" s="3"/>
    </row>
    <row r="128">
      <c r="A128" s="45" t="s">
        <v>454</v>
      </c>
      <c r="B128" s="2"/>
      <c r="C128" s="107"/>
      <c r="D128" s="3"/>
      <c r="E128" s="108"/>
      <c r="F128" s="2"/>
      <c r="G128" s="60"/>
      <c r="H128" s="56"/>
      <c r="I128" s="61"/>
      <c r="J128" s="2"/>
      <c r="K128" s="98"/>
      <c r="L128" s="2"/>
      <c r="M128" s="103"/>
      <c r="N128" s="2"/>
      <c r="O128" s="107"/>
      <c r="P128" s="3"/>
      <c r="Q128" s="108"/>
      <c r="R128" s="2"/>
      <c r="S128" s="98"/>
      <c r="T128" s="2"/>
      <c r="U128" s="103"/>
      <c r="V128" s="2"/>
      <c r="W128" s="98"/>
      <c r="X128" s="2"/>
      <c r="Y128" s="103"/>
      <c r="Z128" s="2"/>
      <c r="AA128" s="98"/>
      <c r="AB128" s="2"/>
      <c r="AC128" s="103"/>
      <c r="AD128" s="2"/>
      <c r="AE128" s="3"/>
    </row>
    <row r="129">
      <c r="A129" s="45" t="s">
        <v>455</v>
      </c>
      <c r="B129" s="2"/>
      <c r="C129" s="137"/>
      <c r="D129" s="138"/>
      <c r="E129" s="139"/>
      <c r="F129" s="2"/>
      <c r="G129" s="60"/>
      <c r="H129" s="56"/>
      <c r="I129" s="61"/>
      <c r="J129" s="2"/>
      <c r="K129" s="140"/>
      <c r="L129" s="141"/>
      <c r="M129" s="142"/>
      <c r="N129" s="2"/>
      <c r="O129" s="137"/>
      <c r="P129" s="138"/>
      <c r="Q129" s="139"/>
      <c r="R129" s="2"/>
      <c r="S129" s="140"/>
      <c r="T129" s="141"/>
      <c r="U129" s="142"/>
      <c r="V129" s="2"/>
      <c r="W129" s="140"/>
      <c r="X129" s="141"/>
      <c r="Y129" s="142"/>
      <c r="Z129" s="2"/>
      <c r="AA129" s="140"/>
      <c r="AB129" s="141"/>
      <c r="AC129" s="142"/>
      <c r="AD129" s="2"/>
      <c r="AE129" s="3"/>
    </row>
    <row r="130">
      <c r="A130" s="45" t="s">
        <v>456</v>
      </c>
      <c r="B130" s="2"/>
      <c r="C130" s="107"/>
      <c r="D130" s="3"/>
      <c r="E130" s="108"/>
      <c r="F130" s="2"/>
      <c r="G130" s="60"/>
      <c r="H130" s="56"/>
      <c r="I130" s="61"/>
      <c r="J130" s="2"/>
      <c r="K130" s="98"/>
      <c r="L130" s="2"/>
      <c r="M130" s="103"/>
      <c r="N130" s="2"/>
      <c r="O130" s="107"/>
      <c r="P130" s="3"/>
      <c r="Q130" s="108"/>
      <c r="R130" s="2"/>
      <c r="S130" s="98"/>
      <c r="T130" s="2"/>
      <c r="U130" s="103"/>
      <c r="V130" s="2"/>
      <c r="W130" s="98"/>
      <c r="X130" s="2"/>
      <c r="Y130" s="103"/>
      <c r="Z130" s="2"/>
      <c r="AA130" s="98"/>
      <c r="AB130" s="2"/>
      <c r="AC130" s="103"/>
      <c r="AD130" s="2"/>
      <c r="AE130" s="3"/>
    </row>
    <row r="131">
      <c r="A131" s="45" t="s">
        <v>457</v>
      </c>
      <c r="B131" s="2"/>
      <c r="C131" s="137"/>
      <c r="D131" s="138"/>
      <c r="E131" s="139"/>
      <c r="F131" s="2"/>
      <c r="G131" s="60"/>
      <c r="H131" s="56"/>
      <c r="I131" s="61"/>
      <c r="J131" s="2"/>
      <c r="K131" s="140"/>
      <c r="L131" s="141"/>
      <c r="M131" s="142"/>
      <c r="N131" s="2"/>
      <c r="O131" s="137"/>
      <c r="P131" s="138"/>
      <c r="Q131" s="139"/>
      <c r="R131" s="2"/>
      <c r="S131" s="140"/>
      <c r="T131" s="141"/>
      <c r="U131" s="142"/>
      <c r="V131" s="2"/>
      <c r="W131" s="140"/>
      <c r="X131" s="141"/>
      <c r="Y131" s="142"/>
      <c r="Z131" s="2"/>
      <c r="AA131" s="140"/>
      <c r="AB131" s="141"/>
      <c r="AC131" s="142"/>
      <c r="AD131" s="2"/>
      <c r="AE131" s="3"/>
    </row>
    <row r="132">
      <c r="A132" s="45" t="s">
        <v>458</v>
      </c>
      <c r="B132" s="2"/>
      <c r="C132" s="107"/>
      <c r="D132" s="3"/>
      <c r="E132" s="108"/>
      <c r="F132" s="2"/>
      <c r="G132" s="60"/>
      <c r="H132" s="56"/>
      <c r="I132" s="61"/>
      <c r="J132" s="2"/>
      <c r="K132" s="98"/>
      <c r="L132" s="2"/>
      <c r="M132" s="103"/>
      <c r="N132" s="2"/>
      <c r="O132" s="107"/>
      <c r="P132" s="3"/>
      <c r="Q132" s="108"/>
      <c r="R132" s="2"/>
      <c r="S132" s="98"/>
      <c r="T132" s="2"/>
      <c r="U132" s="103"/>
      <c r="V132" s="2"/>
      <c r="W132" s="98"/>
      <c r="X132" s="2"/>
      <c r="Y132" s="103"/>
      <c r="Z132" s="2"/>
      <c r="AA132" s="98"/>
      <c r="AB132" s="2"/>
      <c r="AC132" s="103"/>
      <c r="AD132" s="2"/>
      <c r="AE132" s="3"/>
    </row>
    <row r="133">
      <c r="A133" s="45" t="s">
        <v>459</v>
      </c>
      <c r="B133" s="2"/>
      <c r="C133" s="137"/>
      <c r="D133" s="138"/>
      <c r="E133" s="139"/>
      <c r="F133" s="2"/>
      <c r="G133" s="60"/>
      <c r="H133" s="56"/>
      <c r="I133" s="61"/>
      <c r="J133" s="2"/>
      <c r="K133" s="140"/>
      <c r="L133" s="141"/>
      <c r="M133" s="142"/>
      <c r="N133" s="2"/>
      <c r="O133" s="137"/>
      <c r="P133" s="138"/>
      <c r="Q133" s="139"/>
      <c r="R133" s="2"/>
      <c r="S133" s="140"/>
      <c r="T133" s="141"/>
      <c r="U133" s="142"/>
      <c r="V133" s="2"/>
      <c r="W133" s="140"/>
      <c r="X133" s="141"/>
      <c r="Y133" s="142"/>
      <c r="Z133" s="2"/>
      <c r="AA133" s="140"/>
      <c r="AB133" s="141"/>
      <c r="AC133" s="142"/>
      <c r="AD133" s="2"/>
      <c r="AE133" s="3"/>
    </row>
    <row r="134">
      <c r="A134" s="71" t="s">
        <v>460</v>
      </c>
      <c r="B134" s="2"/>
      <c r="C134" s="111"/>
      <c r="D134" s="112"/>
      <c r="E134" s="113"/>
      <c r="F134" s="2"/>
      <c r="G134" s="143"/>
      <c r="H134" s="144"/>
      <c r="I134" s="145"/>
      <c r="J134" s="2"/>
      <c r="K134" s="117"/>
      <c r="L134" s="118"/>
      <c r="M134" s="119"/>
      <c r="N134" s="2"/>
      <c r="O134" s="111"/>
      <c r="P134" s="112"/>
      <c r="Q134" s="113"/>
      <c r="R134" s="2"/>
      <c r="S134" s="117"/>
      <c r="T134" s="118"/>
      <c r="U134" s="119"/>
      <c r="V134" s="2"/>
      <c r="W134" s="117"/>
      <c r="X134" s="118"/>
      <c r="Y134" s="119"/>
      <c r="Z134" s="2"/>
      <c r="AA134" s="117"/>
      <c r="AB134" s="118"/>
      <c r="AC134" s="119"/>
      <c r="AD134" s="2"/>
      <c r="AE134" s="3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3"/>
    </row>
    <row r="136">
      <c r="A136" s="17" t="s">
        <v>461</v>
      </c>
      <c r="B136" s="2"/>
      <c r="C136" s="18" t="s">
        <v>16</v>
      </c>
      <c r="D136" s="19" t="s">
        <v>17</v>
      </c>
      <c r="E136" s="20" t="s">
        <v>18</v>
      </c>
      <c r="F136" s="2"/>
      <c r="G136" s="18" t="s">
        <v>16</v>
      </c>
      <c r="H136" s="19" t="s">
        <v>17</v>
      </c>
      <c r="I136" s="20" t="s">
        <v>18</v>
      </c>
      <c r="J136" s="2"/>
      <c r="K136" s="18" t="s">
        <v>16</v>
      </c>
      <c r="L136" s="19" t="s">
        <v>17</v>
      </c>
      <c r="M136" s="20" t="s">
        <v>18</v>
      </c>
      <c r="N136" s="2"/>
      <c r="O136" s="18" t="s">
        <v>16</v>
      </c>
      <c r="P136" s="19" t="s">
        <v>17</v>
      </c>
      <c r="Q136" s="20" t="s">
        <v>18</v>
      </c>
      <c r="R136" s="2"/>
      <c r="S136" s="18" t="s">
        <v>16</v>
      </c>
      <c r="T136" s="19" t="s">
        <v>17</v>
      </c>
      <c r="U136" s="20" t="s">
        <v>18</v>
      </c>
      <c r="V136" s="2"/>
      <c r="W136" s="18" t="s">
        <v>16</v>
      </c>
      <c r="X136" s="19" t="s">
        <v>17</v>
      </c>
      <c r="Y136" s="20" t="s">
        <v>18</v>
      </c>
      <c r="Z136" s="2"/>
      <c r="AA136" s="18" t="s">
        <v>16</v>
      </c>
      <c r="AB136" s="19" t="s">
        <v>17</v>
      </c>
      <c r="AC136" s="20" t="s">
        <v>18</v>
      </c>
      <c r="AD136" s="2"/>
      <c r="AE136" s="29" t="s">
        <v>19</v>
      </c>
    </row>
    <row r="137">
      <c r="A137" s="30" t="s">
        <v>20</v>
      </c>
      <c r="B137" s="2"/>
      <c r="C137" s="31" t="s">
        <v>30</v>
      </c>
      <c r="D137" s="32" t="s">
        <v>462</v>
      </c>
      <c r="E137" s="33" t="s">
        <v>463</v>
      </c>
      <c r="F137" s="2"/>
      <c r="G137" s="31" t="s">
        <v>464</v>
      </c>
      <c r="H137" s="32" t="s">
        <v>465</v>
      </c>
      <c r="I137" s="33" t="s">
        <v>55</v>
      </c>
      <c r="J137" s="2"/>
      <c r="K137" s="77" t="s">
        <v>464</v>
      </c>
      <c r="L137" s="93" t="s">
        <v>466</v>
      </c>
      <c r="M137" s="94" t="s">
        <v>55</v>
      </c>
      <c r="N137" s="2"/>
      <c r="O137" s="37" t="s">
        <v>467</v>
      </c>
      <c r="P137" s="95" t="s">
        <v>468</v>
      </c>
      <c r="Q137" s="94" t="s">
        <v>55</v>
      </c>
      <c r="R137" s="2"/>
      <c r="S137" s="39" t="s">
        <v>469</v>
      </c>
      <c r="T137" s="35" t="s">
        <v>470</v>
      </c>
      <c r="U137" s="40" t="s">
        <v>55</v>
      </c>
      <c r="V137" s="2"/>
      <c r="W137" s="41"/>
      <c r="X137" s="42"/>
      <c r="Y137" s="43"/>
      <c r="Z137" s="2"/>
      <c r="AA137" s="41"/>
      <c r="AB137" s="42"/>
      <c r="AC137" s="43"/>
      <c r="AD137" s="2"/>
      <c r="AE137" s="44" t="s">
        <v>471</v>
      </c>
    </row>
    <row r="138">
      <c r="A138" s="45" t="s">
        <v>34</v>
      </c>
      <c r="B138" s="2"/>
      <c r="C138" s="46" t="s">
        <v>464</v>
      </c>
      <c r="D138" s="47" t="s">
        <v>472</v>
      </c>
      <c r="E138" s="48" t="s">
        <v>55</v>
      </c>
      <c r="F138" s="2"/>
      <c r="G138" s="46" t="s">
        <v>473</v>
      </c>
      <c r="H138" s="47" t="s">
        <v>474</v>
      </c>
      <c r="I138" s="48" t="s">
        <v>55</v>
      </c>
      <c r="J138" s="2"/>
      <c r="K138" s="81" t="s">
        <v>394</v>
      </c>
      <c r="L138" s="96">
        <v>0.0014417361111111109</v>
      </c>
      <c r="M138" s="97" t="s">
        <v>32</v>
      </c>
      <c r="N138" s="2"/>
      <c r="O138" s="105" t="s">
        <v>475</v>
      </c>
      <c r="P138" s="53">
        <v>0.001442939814814815</v>
      </c>
      <c r="Q138" s="97" t="s">
        <v>40</v>
      </c>
      <c r="R138" s="2"/>
      <c r="S138" s="59" t="s">
        <v>476</v>
      </c>
      <c r="T138" s="50" t="s">
        <v>477</v>
      </c>
      <c r="U138" s="54" t="s">
        <v>55</v>
      </c>
      <c r="V138" s="2"/>
      <c r="W138" s="55"/>
      <c r="X138" s="56"/>
      <c r="Y138" s="57"/>
      <c r="Z138" s="2"/>
      <c r="AA138" s="55"/>
      <c r="AB138" s="56"/>
      <c r="AC138" s="57"/>
      <c r="AD138" s="2"/>
      <c r="AE138" s="58" t="s">
        <v>478</v>
      </c>
    </row>
    <row r="139">
      <c r="A139" s="45" t="s">
        <v>45</v>
      </c>
      <c r="B139" s="2"/>
      <c r="C139" s="46" t="s">
        <v>479</v>
      </c>
      <c r="D139" s="47" t="s">
        <v>480</v>
      </c>
      <c r="E139" s="48" t="s">
        <v>55</v>
      </c>
      <c r="F139" s="2"/>
      <c r="G139" s="46" t="s">
        <v>481</v>
      </c>
      <c r="H139" s="47" t="s">
        <v>482</v>
      </c>
      <c r="I139" s="48" t="s">
        <v>336</v>
      </c>
      <c r="J139" s="2"/>
      <c r="K139" s="81" t="s">
        <v>473</v>
      </c>
      <c r="L139" s="96">
        <v>0.0014631365740740742</v>
      </c>
      <c r="M139" s="97" t="s">
        <v>55</v>
      </c>
      <c r="N139" s="2"/>
      <c r="O139" s="52" t="s">
        <v>483</v>
      </c>
      <c r="P139" s="53">
        <v>0.0014551967592592592</v>
      </c>
      <c r="Q139" s="86" t="s">
        <v>55</v>
      </c>
      <c r="R139" s="2"/>
      <c r="S139" s="59" t="s">
        <v>484</v>
      </c>
      <c r="T139" s="50" t="s">
        <v>485</v>
      </c>
      <c r="U139" s="54" t="s">
        <v>40</v>
      </c>
      <c r="V139" s="2"/>
      <c r="W139" s="55"/>
      <c r="X139" s="56"/>
      <c r="Y139" s="57"/>
      <c r="Z139" s="2"/>
      <c r="AA139" s="55"/>
      <c r="AB139" s="56"/>
      <c r="AC139" s="57"/>
      <c r="AD139" s="2"/>
      <c r="AE139" s="58" t="s">
        <v>486</v>
      </c>
    </row>
    <row r="140">
      <c r="A140" s="45" t="s">
        <v>58</v>
      </c>
      <c r="B140" s="2"/>
      <c r="C140" s="46" t="s">
        <v>487</v>
      </c>
      <c r="D140" s="47" t="s">
        <v>488</v>
      </c>
      <c r="E140" s="48" t="s">
        <v>40</v>
      </c>
      <c r="F140" s="2"/>
      <c r="G140" s="46" t="s">
        <v>489</v>
      </c>
      <c r="H140" s="47" t="s">
        <v>490</v>
      </c>
      <c r="I140" s="48" t="s">
        <v>55</v>
      </c>
      <c r="J140" s="2"/>
      <c r="K140" s="81" t="s">
        <v>491</v>
      </c>
      <c r="L140" s="96">
        <v>0.001480127314814815</v>
      </c>
      <c r="M140" s="97" t="s">
        <v>32</v>
      </c>
      <c r="N140" s="2"/>
      <c r="O140" s="52" t="s">
        <v>492</v>
      </c>
      <c r="P140" s="53">
        <v>0.0014645717592592592</v>
      </c>
      <c r="Q140" s="97" t="s">
        <v>32</v>
      </c>
      <c r="R140" s="2"/>
      <c r="S140" s="59" t="s">
        <v>493</v>
      </c>
      <c r="T140" s="50" t="s">
        <v>494</v>
      </c>
      <c r="U140" s="54" t="s">
        <v>105</v>
      </c>
      <c r="V140" s="2"/>
      <c r="W140" s="55"/>
      <c r="X140" s="56"/>
      <c r="Y140" s="57"/>
      <c r="Z140" s="2"/>
      <c r="AA140" s="55"/>
      <c r="AB140" s="56"/>
      <c r="AC140" s="57"/>
      <c r="AD140" s="2"/>
      <c r="AE140" s="58" t="s">
        <v>495</v>
      </c>
    </row>
    <row r="141">
      <c r="A141" s="45" t="s">
        <v>70</v>
      </c>
      <c r="B141" s="2"/>
      <c r="C141" s="46" t="s">
        <v>496</v>
      </c>
      <c r="D141" s="47" t="s">
        <v>497</v>
      </c>
      <c r="E141" s="48" t="s">
        <v>40</v>
      </c>
      <c r="F141" s="2"/>
      <c r="G141" s="46" t="s">
        <v>498</v>
      </c>
      <c r="H141" s="47" t="s">
        <v>499</v>
      </c>
      <c r="I141" s="48" t="s">
        <v>25</v>
      </c>
      <c r="J141" s="2"/>
      <c r="K141" s="81" t="s">
        <v>500</v>
      </c>
      <c r="L141" s="96">
        <v>0.001597800925925926</v>
      </c>
      <c r="M141" s="97" t="s">
        <v>105</v>
      </c>
      <c r="N141" s="2"/>
      <c r="O141" s="52" t="s">
        <v>501</v>
      </c>
      <c r="P141" s="53">
        <v>0.0014996412037037036</v>
      </c>
      <c r="Q141" s="97" t="s">
        <v>32</v>
      </c>
      <c r="R141" s="2"/>
      <c r="S141" s="59" t="s">
        <v>464</v>
      </c>
      <c r="T141" s="50" t="s">
        <v>502</v>
      </c>
      <c r="U141" s="54" t="s">
        <v>55</v>
      </c>
      <c r="V141" s="2"/>
      <c r="W141" s="55"/>
      <c r="X141" s="56"/>
      <c r="Y141" s="57"/>
      <c r="Z141" s="2"/>
      <c r="AA141" s="55"/>
      <c r="AB141" s="56"/>
      <c r="AC141" s="57"/>
      <c r="AD141" s="2"/>
      <c r="AE141" s="62" t="s">
        <v>503</v>
      </c>
    </row>
    <row r="142">
      <c r="A142" s="45" t="s">
        <v>81</v>
      </c>
      <c r="B142" s="2"/>
      <c r="C142" s="46" t="s">
        <v>504</v>
      </c>
      <c r="D142" s="47" t="s">
        <v>505</v>
      </c>
      <c r="E142" s="48" t="s">
        <v>40</v>
      </c>
      <c r="F142" s="2"/>
      <c r="G142" s="46" t="s">
        <v>506</v>
      </c>
      <c r="H142" s="47" t="s">
        <v>507</v>
      </c>
      <c r="I142" s="48" t="s">
        <v>105</v>
      </c>
      <c r="J142" s="2"/>
      <c r="K142" s="81" t="s">
        <v>508</v>
      </c>
      <c r="L142" s="96">
        <v>0.0016112152777777776</v>
      </c>
      <c r="M142" s="97" t="s">
        <v>25</v>
      </c>
      <c r="N142" s="2"/>
      <c r="O142" s="52" t="s">
        <v>509</v>
      </c>
      <c r="P142" s="53">
        <v>0.0015815277777777778</v>
      </c>
      <c r="Q142" s="97" t="s">
        <v>32</v>
      </c>
      <c r="R142" s="2"/>
      <c r="S142" s="59" t="s">
        <v>487</v>
      </c>
      <c r="T142" s="50" t="s">
        <v>510</v>
      </c>
      <c r="U142" s="54" t="s">
        <v>40</v>
      </c>
      <c r="V142" s="2"/>
      <c r="W142" s="55"/>
      <c r="X142" s="56"/>
      <c r="Y142" s="57"/>
      <c r="Z142" s="2"/>
      <c r="AA142" s="55"/>
      <c r="AB142" s="56"/>
      <c r="AC142" s="57"/>
      <c r="AD142" s="2"/>
      <c r="AE142" s="64"/>
    </row>
    <row r="143">
      <c r="A143" s="45" t="s">
        <v>85</v>
      </c>
      <c r="B143" s="2"/>
      <c r="C143" s="46" t="s">
        <v>511</v>
      </c>
      <c r="D143" s="47" t="s">
        <v>512</v>
      </c>
      <c r="E143" s="48" t="s">
        <v>32</v>
      </c>
      <c r="F143" s="2"/>
      <c r="G143" s="46" t="s">
        <v>513</v>
      </c>
      <c r="H143" s="47" t="s">
        <v>514</v>
      </c>
      <c r="I143" s="48" t="s">
        <v>55</v>
      </c>
      <c r="J143" s="2"/>
      <c r="K143" s="81" t="s">
        <v>515</v>
      </c>
      <c r="L143" s="96">
        <v>0.0016182175925925923</v>
      </c>
      <c r="M143" s="97" t="s">
        <v>40</v>
      </c>
      <c r="N143" s="2"/>
      <c r="O143" s="52" t="s">
        <v>516</v>
      </c>
      <c r="P143" s="53">
        <v>0.0016013310185185184</v>
      </c>
      <c r="Q143" s="86" t="s">
        <v>40</v>
      </c>
      <c r="R143" s="2"/>
      <c r="S143" s="59" t="s">
        <v>517</v>
      </c>
      <c r="T143" s="50" t="s">
        <v>518</v>
      </c>
      <c r="U143" s="54" t="s">
        <v>105</v>
      </c>
      <c r="V143" s="2"/>
      <c r="W143" s="55"/>
      <c r="X143" s="56"/>
      <c r="Y143" s="57"/>
      <c r="Z143" s="2"/>
      <c r="AA143" s="55"/>
      <c r="AB143" s="56"/>
      <c r="AC143" s="57"/>
      <c r="AD143" s="2"/>
    </row>
    <row r="144">
      <c r="A144" s="45" t="s">
        <v>86</v>
      </c>
      <c r="B144" s="2"/>
      <c r="C144" s="46" t="s">
        <v>519</v>
      </c>
      <c r="D144" s="47" t="s">
        <v>520</v>
      </c>
      <c r="E144" s="48" t="s">
        <v>55</v>
      </c>
      <c r="F144" s="2"/>
      <c r="G144" s="46" t="s">
        <v>521</v>
      </c>
      <c r="H144" s="47" t="s">
        <v>522</v>
      </c>
      <c r="I144" s="48" t="s">
        <v>84</v>
      </c>
      <c r="J144" s="2"/>
      <c r="K144" s="81" t="s">
        <v>523</v>
      </c>
      <c r="L144" s="96">
        <v>0.001827638888888889</v>
      </c>
      <c r="M144" s="97" t="s">
        <v>32</v>
      </c>
      <c r="N144" s="2"/>
      <c r="O144" s="146" t="s">
        <v>524</v>
      </c>
      <c r="P144" s="53">
        <v>0.0016022222222222221</v>
      </c>
      <c r="Q144" s="97" t="s">
        <v>105</v>
      </c>
      <c r="R144" s="2"/>
      <c r="S144" s="59" t="s">
        <v>525</v>
      </c>
      <c r="T144" s="50" t="s">
        <v>526</v>
      </c>
      <c r="U144" s="54" t="s">
        <v>527</v>
      </c>
      <c r="V144" s="2"/>
      <c r="W144" s="55"/>
      <c r="X144" s="56"/>
      <c r="Y144" s="57"/>
      <c r="Z144" s="2"/>
      <c r="AA144" s="55"/>
      <c r="AB144" s="56"/>
      <c r="AC144" s="57"/>
      <c r="AD144" s="2"/>
      <c r="AE144" s="64"/>
    </row>
    <row r="145">
      <c r="A145" s="45" t="s">
        <v>87</v>
      </c>
      <c r="B145" s="2"/>
      <c r="C145" s="46" t="s">
        <v>528</v>
      </c>
      <c r="D145" s="47" t="s">
        <v>529</v>
      </c>
      <c r="E145" s="48" t="s">
        <v>272</v>
      </c>
      <c r="F145" s="2"/>
      <c r="G145" s="46" t="s">
        <v>515</v>
      </c>
      <c r="H145" s="47" t="s">
        <v>530</v>
      </c>
      <c r="I145" s="48" t="s">
        <v>40</v>
      </c>
      <c r="J145" s="2"/>
      <c r="K145" s="81" t="s">
        <v>531</v>
      </c>
      <c r="L145" s="96">
        <v>0.0019210416666666666</v>
      </c>
      <c r="M145" s="97" t="s">
        <v>25</v>
      </c>
      <c r="N145" s="2"/>
      <c r="O145" s="146" t="s">
        <v>532</v>
      </c>
      <c r="P145" s="147" t="s">
        <v>533</v>
      </c>
      <c r="Q145" s="97" t="s">
        <v>40</v>
      </c>
      <c r="R145" s="2"/>
      <c r="S145" s="59" t="s">
        <v>265</v>
      </c>
      <c r="T145" s="50" t="s">
        <v>534</v>
      </c>
      <c r="U145" s="54" t="s">
        <v>55</v>
      </c>
      <c r="V145" s="2"/>
      <c r="W145" s="55"/>
      <c r="X145" s="56"/>
      <c r="Y145" s="57"/>
      <c r="Z145" s="2"/>
      <c r="AA145" s="55"/>
      <c r="AB145" s="56"/>
      <c r="AC145" s="57"/>
      <c r="AD145" s="2"/>
    </row>
    <row r="146">
      <c r="A146" s="45" t="s">
        <v>88</v>
      </c>
      <c r="B146" s="2"/>
      <c r="C146" s="46" t="s">
        <v>535</v>
      </c>
      <c r="D146" s="47" t="s">
        <v>536</v>
      </c>
      <c r="E146" s="48" t="s">
        <v>537</v>
      </c>
      <c r="F146" s="2"/>
      <c r="G146" s="46" t="s">
        <v>538</v>
      </c>
      <c r="H146" s="47" t="s">
        <v>539</v>
      </c>
      <c r="I146" s="48" t="s">
        <v>540</v>
      </c>
      <c r="J146" s="2"/>
      <c r="K146" s="60"/>
      <c r="L146" s="56"/>
      <c r="M146" s="61"/>
      <c r="N146" s="2"/>
      <c r="O146" s="146" t="s">
        <v>541</v>
      </c>
      <c r="P146" s="53">
        <v>0.0016244444444444442</v>
      </c>
      <c r="Q146" s="97" t="s">
        <v>105</v>
      </c>
      <c r="R146" s="2"/>
      <c r="S146" s="59" t="s">
        <v>542</v>
      </c>
      <c r="T146" s="50" t="s">
        <v>543</v>
      </c>
      <c r="U146" s="54" t="s">
        <v>336</v>
      </c>
      <c r="V146" s="2"/>
      <c r="W146" s="55"/>
      <c r="X146" s="56"/>
      <c r="Y146" s="57"/>
      <c r="Z146" s="2"/>
      <c r="AA146" s="55"/>
      <c r="AB146" s="56"/>
      <c r="AC146" s="57"/>
      <c r="AD146" s="2"/>
      <c r="AE146" s="69"/>
    </row>
    <row r="147">
      <c r="A147" s="45" t="s">
        <v>89</v>
      </c>
      <c r="B147" s="2"/>
      <c r="C147" s="46" t="s">
        <v>544</v>
      </c>
      <c r="D147" s="47" t="s">
        <v>545</v>
      </c>
      <c r="E147" s="48" t="s">
        <v>272</v>
      </c>
      <c r="F147" s="2"/>
      <c r="G147" s="46" t="s">
        <v>546</v>
      </c>
      <c r="H147" s="47" t="s">
        <v>547</v>
      </c>
      <c r="I147" s="48" t="s">
        <v>548</v>
      </c>
      <c r="J147" s="2"/>
      <c r="K147" s="60"/>
      <c r="L147" s="56"/>
      <c r="M147" s="61"/>
      <c r="N147" s="2"/>
      <c r="O147" s="148" t="s">
        <v>549</v>
      </c>
      <c r="P147" s="53">
        <v>0.0017270833333333333</v>
      </c>
      <c r="Q147" s="97" t="s">
        <v>32</v>
      </c>
      <c r="R147" s="2"/>
      <c r="S147" s="59" t="s">
        <v>550</v>
      </c>
      <c r="T147" s="50" t="s">
        <v>551</v>
      </c>
      <c r="U147" s="54" t="s">
        <v>40</v>
      </c>
      <c r="V147" s="2"/>
      <c r="W147" s="55"/>
      <c r="X147" s="56"/>
      <c r="Y147" s="57"/>
      <c r="Z147" s="2"/>
      <c r="AA147" s="55"/>
      <c r="AB147" s="56"/>
      <c r="AC147" s="57"/>
      <c r="AD147" s="2"/>
    </row>
    <row r="148">
      <c r="A148" s="45" t="s">
        <v>90</v>
      </c>
      <c r="B148" s="2"/>
      <c r="C148" s="46" t="s">
        <v>419</v>
      </c>
      <c r="D148" s="47" t="s">
        <v>552</v>
      </c>
      <c r="E148" s="48" t="s">
        <v>336</v>
      </c>
      <c r="F148" s="2"/>
      <c r="G148" s="46" t="s">
        <v>553</v>
      </c>
      <c r="H148" s="47" t="s">
        <v>554</v>
      </c>
      <c r="I148" s="48" t="s">
        <v>55</v>
      </c>
      <c r="J148" s="2"/>
      <c r="K148" s="60"/>
      <c r="L148" s="56"/>
      <c r="M148" s="61"/>
      <c r="N148" s="2"/>
      <c r="O148" s="60"/>
      <c r="P148" s="56"/>
      <c r="Q148" s="61"/>
      <c r="R148" s="2"/>
      <c r="S148" s="55"/>
      <c r="T148" s="56"/>
      <c r="U148" s="57"/>
      <c r="V148" s="2"/>
      <c r="W148" s="55"/>
      <c r="X148" s="56"/>
      <c r="Y148" s="57"/>
      <c r="Z148" s="2"/>
      <c r="AA148" s="55"/>
      <c r="AB148" s="56"/>
      <c r="AC148" s="57"/>
      <c r="AD148" s="2"/>
      <c r="AE148" s="149"/>
    </row>
    <row r="149">
      <c r="A149" s="45" t="s">
        <v>91</v>
      </c>
      <c r="B149" s="2"/>
      <c r="C149" s="46" t="s">
        <v>394</v>
      </c>
      <c r="D149" s="47" t="s">
        <v>555</v>
      </c>
      <c r="E149" s="48" t="s">
        <v>32</v>
      </c>
      <c r="F149" s="2"/>
      <c r="G149" s="60"/>
      <c r="H149" s="56"/>
      <c r="I149" s="61"/>
      <c r="J149" s="2"/>
      <c r="K149" s="60"/>
      <c r="L149" s="56"/>
      <c r="M149" s="61"/>
      <c r="N149" s="2"/>
      <c r="O149" s="60"/>
      <c r="P149" s="56"/>
      <c r="Q149" s="61"/>
      <c r="R149" s="2"/>
      <c r="S149" s="55"/>
      <c r="T149" s="56"/>
      <c r="U149" s="57"/>
      <c r="V149" s="2"/>
      <c r="W149" s="55"/>
      <c r="X149" s="56"/>
      <c r="Y149" s="57"/>
      <c r="Z149" s="2"/>
      <c r="AA149" s="55"/>
      <c r="AB149" s="56"/>
      <c r="AC149" s="57"/>
      <c r="AD149" s="2"/>
      <c r="AE149" s="69"/>
    </row>
    <row r="150">
      <c r="A150" s="45" t="s">
        <v>92</v>
      </c>
      <c r="B150" s="2"/>
      <c r="C150" s="46" t="s">
        <v>556</v>
      </c>
      <c r="D150" s="47" t="s">
        <v>557</v>
      </c>
      <c r="E150" s="48" t="s">
        <v>25</v>
      </c>
      <c r="F150" s="2"/>
      <c r="G150" s="60"/>
      <c r="H150" s="56"/>
      <c r="I150" s="61"/>
      <c r="J150" s="2"/>
      <c r="K150" s="60"/>
      <c r="L150" s="56"/>
      <c r="M150" s="61"/>
      <c r="N150" s="2"/>
      <c r="O150" s="60"/>
      <c r="P150" s="56"/>
      <c r="Q150" s="61"/>
      <c r="R150" s="2"/>
      <c r="S150" s="127"/>
      <c r="T150" s="128"/>
      <c r="U150" s="123"/>
      <c r="V150" s="2"/>
      <c r="W150" s="127"/>
      <c r="X150" s="128"/>
      <c r="Y150" s="123"/>
      <c r="Z150" s="2"/>
      <c r="AA150" s="127"/>
      <c r="AB150" s="128"/>
      <c r="AC150" s="123"/>
      <c r="AD150" s="2"/>
      <c r="AE150" s="69"/>
    </row>
    <row r="151">
      <c r="A151" s="45" t="s">
        <v>93</v>
      </c>
      <c r="B151" s="2"/>
      <c r="C151" s="46" t="s">
        <v>489</v>
      </c>
      <c r="D151" s="47" t="s">
        <v>558</v>
      </c>
      <c r="E151" s="48" t="s">
        <v>55</v>
      </c>
      <c r="F151" s="2"/>
      <c r="G151" s="150"/>
      <c r="H151" s="56"/>
      <c r="I151" s="63"/>
      <c r="J151" s="2"/>
      <c r="K151" s="60"/>
      <c r="L151" s="56"/>
      <c r="M151" s="61"/>
      <c r="N151" s="2"/>
      <c r="O151" s="60"/>
      <c r="P151" s="56"/>
      <c r="Q151" s="61"/>
      <c r="R151" s="2"/>
      <c r="S151" s="127"/>
      <c r="T151" s="128"/>
      <c r="U151" s="123"/>
      <c r="V151" s="2"/>
      <c r="W151" s="127"/>
      <c r="X151" s="128"/>
      <c r="Y151" s="123"/>
      <c r="Z151" s="2"/>
      <c r="AA151" s="127"/>
      <c r="AB151" s="128"/>
      <c r="AC151" s="123"/>
      <c r="AD151" s="2"/>
      <c r="AE151" s="106"/>
    </row>
    <row r="152">
      <c r="A152" s="45" t="s">
        <v>94</v>
      </c>
      <c r="B152" s="2"/>
      <c r="C152" s="46" t="s">
        <v>559</v>
      </c>
      <c r="D152" s="47" t="s">
        <v>560</v>
      </c>
      <c r="E152" s="48" t="s">
        <v>423</v>
      </c>
      <c r="F152" s="2"/>
      <c r="G152" s="60"/>
      <c r="H152" s="56"/>
      <c r="I152" s="61"/>
      <c r="J152" s="2"/>
      <c r="K152" s="60"/>
      <c r="L152" s="56"/>
      <c r="M152" s="61"/>
      <c r="N152" s="2"/>
      <c r="O152" s="60"/>
      <c r="P152" s="56"/>
      <c r="Q152" s="61"/>
      <c r="R152" s="2"/>
      <c r="S152" s="127"/>
      <c r="T152" s="128"/>
      <c r="U152" s="123"/>
      <c r="V152" s="2"/>
      <c r="W152" s="127"/>
      <c r="X152" s="128"/>
      <c r="Y152" s="123"/>
      <c r="Z152" s="2"/>
      <c r="AA152" s="127"/>
      <c r="AB152" s="128"/>
      <c r="AC152" s="123"/>
      <c r="AD152" s="2"/>
      <c r="AE152" s="64"/>
    </row>
    <row r="153">
      <c r="A153" s="45" t="s">
        <v>95</v>
      </c>
      <c r="B153" s="2"/>
      <c r="C153" s="46" t="s">
        <v>561</v>
      </c>
      <c r="D153" s="47" t="s">
        <v>562</v>
      </c>
      <c r="E153" s="48" t="s">
        <v>563</v>
      </c>
      <c r="F153" s="2"/>
      <c r="G153" s="60"/>
      <c r="H153" s="56"/>
      <c r="I153" s="61"/>
      <c r="J153" s="2"/>
      <c r="K153" s="60"/>
      <c r="L153" s="56"/>
      <c r="M153" s="61"/>
      <c r="N153" s="2"/>
      <c r="O153" s="60"/>
      <c r="P153" s="56"/>
      <c r="Q153" s="61"/>
      <c r="R153" s="2"/>
      <c r="S153" s="127"/>
      <c r="T153" s="128"/>
      <c r="U153" s="123"/>
      <c r="V153" s="2"/>
      <c r="W153" s="127"/>
      <c r="X153" s="128"/>
      <c r="Y153" s="123"/>
      <c r="Z153" s="2"/>
      <c r="AA153" s="127"/>
      <c r="AB153" s="128"/>
      <c r="AC153" s="123"/>
      <c r="AD153" s="2"/>
      <c r="AE153" s="64"/>
    </row>
    <row r="154">
      <c r="A154" s="45" t="s">
        <v>96</v>
      </c>
      <c r="B154" s="2"/>
      <c r="C154" s="46" t="s">
        <v>564</v>
      </c>
      <c r="D154" s="47" t="s">
        <v>565</v>
      </c>
      <c r="E154" s="48" t="s">
        <v>537</v>
      </c>
      <c r="F154" s="2"/>
      <c r="G154" s="60"/>
      <c r="H154" s="56"/>
      <c r="I154" s="61"/>
      <c r="J154" s="2"/>
      <c r="K154" s="60"/>
      <c r="L154" s="56"/>
      <c r="M154" s="61"/>
      <c r="N154" s="2"/>
      <c r="O154" s="60"/>
      <c r="P154" s="56"/>
      <c r="Q154" s="61"/>
      <c r="R154" s="2"/>
      <c r="S154" s="127"/>
      <c r="T154" s="128"/>
      <c r="U154" s="123"/>
      <c r="V154" s="2"/>
      <c r="W154" s="127"/>
      <c r="X154" s="128"/>
      <c r="Y154" s="123"/>
      <c r="Z154" s="2"/>
      <c r="AA154" s="127"/>
      <c r="AB154" s="128"/>
      <c r="AC154" s="123"/>
      <c r="AD154" s="2"/>
      <c r="AE154" s="69"/>
    </row>
    <row r="155">
      <c r="A155" s="45" t="s">
        <v>97</v>
      </c>
      <c r="B155" s="2"/>
      <c r="C155" s="46" t="s">
        <v>566</v>
      </c>
      <c r="D155" s="47" t="s">
        <v>567</v>
      </c>
      <c r="E155" s="48" t="s">
        <v>537</v>
      </c>
      <c r="F155" s="2"/>
      <c r="G155" s="60"/>
      <c r="H155" s="56"/>
      <c r="I155" s="61"/>
      <c r="J155" s="2"/>
      <c r="K155" s="60"/>
      <c r="L155" s="56"/>
      <c r="M155" s="61"/>
      <c r="N155" s="2"/>
      <c r="O155" s="127"/>
      <c r="P155" s="128"/>
      <c r="Q155" s="123"/>
      <c r="R155" s="2"/>
      <c r="S155" s="127"/>
      <c r="T155" s="128"/>
      <c r="U155" s="123"/>
      <c r="V155" s="2"/>
      <c r="W155" s="127"/>
      <c r="X155" s="128"/>
      <c r="Y155" s="123"/>
      <c r="Z155" s="2"/>
      <c r="AA155" s="127"/>
      <c r="AB155" s="128"/>
      <c r="AC155" s="123"/>
      <c r="AD155" s="2"/>
      <c r="AE155" s="69"/>
    </row>
    <row r="156">
      <c r="A156" s="45" t="s">
        <v>98</v>
      </c>
      <c r="B156" s="2"/>
      <c r="C156" s="46" t="s">
        <v>568</v>
      </c>
      <c r="D156" s="47" t="s">
        <v>569</v>
      </c>
      <c r="E156" s="48" t="s">
        <v>537</v>
      </c>
      <c r="F156" s="2"/>
      <c r="G156" s="60"/>
      <c r="H156" s="56"/>
      <c r="I156" s="61"/>
      <c r="J156" s="2"/>
      <c r="K156" s="60"/>
      <c r="L156" s="56"/>
      <c r="M156" s="61"/>
      <c r="N156" s="2"/>
      <c r="O156" s="127"/>
      <c r="P156" s="128"/>
      <c r="Q156" s="123"/>
      <c r="R156" s="2"/>
      <c r="S156" s="127"/>
      <c r="T156" s="128"/>
      <c r="U156" s="123"/>
      <c r="V156" s="2"/>
      <c r="W156" s="127"/>
      <c r="X156" s="128"/>
      <c r="Y156" s="123"/>
      <c r="Z156" s="2"/>
      <c r="AA156" s="127"/>
      <c r="AB156" s="128"/>
      <c r="AC156" s="123"/>
      <c r="AD156" s="2"/>
      <c r="AE156" s="106"/>
    </row>
    <row r="157">
      <c r="A157" s="45" t="s">
        <v>185</v>
      </c>
      <c r="B157" s="2"/>
      <c r="C157" s="46" t="s">
        <v>570</v>
      </c>
      <c r="D157" s="47" t="s">
        <v>571</v>
      </c>
      <c r="E157" s="48" t="s">
        <v>40</v>
      </c>
      <c r="F157" s="2"/>
      <c r="G157" s="60"/>
      <c r="H157" s="56"/>
      <c r="I157" s="61"/>
      <c r="J157" s="2"/>
      <c r="K157" s="127"/>
      <c r="L157" s="128"/>
      <c r="M157" s="123"/>
      <c r="N157" s="2"/>
      <c r="O157" s="127"/>
      <c r="P157" s="128"/>
      <c r="Q157" s="123"/>
      <c r="R157" s="2"/>
      <c r="S157" s="127"/>
      <c r="T157" s="128"/>
      <c r="U157" s="123"/>
      <c r="V157" s="2"/>
      <c r="W157" s="127"/>
      <c r="X157" s="128"/>
      <c r="Y157" s="123"/>
      <c r="Z157" s="2"/>
      <c r="AA157" s="127"/>
      <c r="AB157" s="128"/>
      <c r="AC157" s="123"/>
      <c r="AD157" s="2"/>
      <c r="AE157" s="106"/>
    </row>
    <row r="158">
      <c r="A158" s="45" t="s">
        <v>186</v>
      </c>
      <c r="B158" s="2"/>
      <c r="C158" s="46" t="s">
        <v>572</v>
      </c>
      <c r="D158" s="47" t="s">
        <v>573</v>
      </c>
      <c r="E158" s="48" t="s">
        <v>537</v>
      </c>
      <c r="F158" s="2"/>
      <c r="G158" s="60"/>
      <c r="H158" s="56"/>
      <c r="I158" s="61"/>
      <c r="J158" s="2"/>
      <c r="K158" s="127"/>
      <c r="L158" s="128"/>
      <c r="M158" s="123"/>
      <c r="N158" s="2"/>
      <c r="O158" s="127"/>
      <c r="P158" s="128"/>
      <c r="Q158" s="123"/>
      <c r="R158" s="2"/>
      <c r="S158" s="127"/>
      <c r="T158" s="128"/>
      <c r="U158" s="123"/>
      <c r="V158" s="2"/>
      <c r="W158" s="127"/>
      <c r="X158" s="128"/>
      <c r="Y158" s="123"/>
      <c r="Z158" s="2"/>
      <c r="AA158" s="127"/>
      <c r="AB158" s="128"/>
      <c r="AC158" s="123"/>
      <c r="AD158" s="2"/>
      <c r="AE158" s="106"/>
    </row>
    <row r="159">
      <c r="A159" s="45" t="s">
        <v>187</v>
      </c>
      <c r="B159" s="2"/>
      <c r="C159" s="46" t="s">
        <v>574</v>
      </c>
      <c r="D159" s="47" t="s">
        <v>575</v>
      </c>
      <c r="E159" s="48" t="s">
        <v>355</v>
      </c>
      <c r="F159" s="2"/>
      <c r="G159" s="60"/>
      <c r="H159" s="56"/>
      <c r="I159" s="61"/>
      <c r="J159" s="2"/>
      <c r="K159" s="127"/>
      <c r="L159" s="128"/>
      <c r="M159" s="123"/>
      <c r="N159" s="2"/>
      <c r="O159" s="127"/>
      <c r="P159" s="128"/>
      <c r="Q159" s="123"/>
      <c r="R159" s="2"/>
      <c r="S159" s="127"/>
      <c r="T159" s="128"/>
      <c r="U159" s="123"/>
      <c r="V159" s="2"/>
      <c r="W159" s="127"/>
      <c r="X159" s="128"/>
      <c r="Y159" s="123"/>
      <c r="Z159" s="2"/>
      <c r="AA159" s="127"/>
      <c r="AB159" s="128"/>
      <c r="AC159" s="123"/>
      <c r="AD159" s="2"/>
      <c r="AE159" s="106"/>
    </row>
    <row r="160">
      <c r="A160" s="45" t="s">
        <v>188</v>
      </c>
      <c r="B160" s="2"/>
      <c r="C160" s="46" t="s">
        <v>576</v>
      </c>
      <c r="D160" s="47" t="s">
        <v>577</v>
      </c>
      <c r="E160" s="48" t="s">
        <v>537</v>
      </c>
      <c r="F160" s="2"/>
      <c r="G160" s="60"/>
      <c r="H160" s="56"/>
      <c r="I160" s="61"/>
      <c r="J160" s="2"/>
      <c r="K160" s="127"/>
      <c r="L160" s="128"/>
      <c r="M160" s="123"/>
      <c r="N160" s="2"/>
      <c r="O160" s="127"/>
      <c r="P160" s="128"/>
      <c r="Q160" s="123"/>
      <c r="R160" s="2"/>
      <c r="S160" s="127"/>
      <c r="T160" s="128"/>
      <c r="U160" s="123"/>
      <c r="V160" s="2"/>
      <c r="W160" s="127"/>
      <c r="X160" s="128"/>
      <c r="Y160" s="123"/>
      <c r="Z160" s="2"/>
      <c r="AA160" s="127"/>
      <c r="AB160" s="128"/>
      <c r="AC160" s="123"/>
      <c r="AD160" s="2"/>
      <c r="AE160" s="106"/>
    </row>
    <row r="161">
      <c r="A161" s="45" t="s">
        <v>189</v>
      </c>
      <c r="B161" s="2"/>
      <c r="C161" s="60"/>
      <c r="D161" s="56"/>
      <c r="E161" s="61"/>
      <c r="F161" s="2"/>
      <c r="G161" s="60"/>
      <c r="H161" s="56"/>
      <c r="I161" s="61"/>
      <c r="J161" s="2"/>
      <c r="K161" s="127"/>
      <c r="L161" s="128"/>
      <c r="M161" s="123"/>
      <c r="N161" s="2"/>
      <c r="O161" s="127"/>
      <c r="P161" s="128"/>
      <c r="Q161" s="123"/>
      <c r="R161" s="2"/>
      <c r="S161" s="127"/>
      <c r="T161" s="128"/>
      <c r="U161" s="123"/>
      <c r="V161" s="2"/>
      <c r="W161" s="127"/>
      <c r="X161" s="128"/>
      <c r="Y161" s="123"/>
      <c r="Z161" s="2"/>
      <c r="AA161" s="127"/>
      <c r="AB161" s="128"/>
      <c r="AC161" s="123"/>
      <c r="AD161" s="2"/>
      <c r="AE161" s="3"/>
    </row>
    <row r="162">
      <c r="A162" s="45" t="s">
        <v>190</v>
      </c>
      <c r="B162" s="2"/>
      <c r="C162" s="60"/>
      <c r="D162" s="56"/>
      <c r="E162" s="61"/>
      <c r="F162" s="2"/>
      <c r="G162" s="60"/>
      <c r="H162" s="56"/>
      <c r="I162" s="61"/>
      <c r="J162" s="2"/>
      <c r="K162" s="127"/>
      <c r="L162" s="128"/>
      <c r="M162" s="123"/>
      <c r="N162" s="2"/>
      <c r="O162" s="127"/>
      <c r="P162" s="128"/>
      <c r="Q162" s="123"/>
      <c r="R162" s="2"/>
      <c r="S162" s="127"/>
      <c r="T162" s="128"/>
      <c r="U162" s="123"/>
      <c r="V162" s="2"/>
      <c r="W162" s="127"/>
      <c r="X162" s="128"/>
      <c r="Y162" s="123"/>
      <c r="Z162" s="2"/>
      <c r="AA162" s="127"/>
      <c r="AB162" s="128"/>
      <c r="AC162" s="123"/>
      <c r="AD162" s="2"/>
      <c r="AE162" s="3"/>
    </row>
    <row r="163">
      <c r="A163" s="45" t="s">
        <v>442</v>
      </c>
      <c r="B163" s="2"/>
      <c r="C163" s="60"/>
      <c r="D163" s="56"/>
      <c r="E163" s="61"/>
      <c r="F163" s="2"/>
      <c r="G163" s="60"/>
      <c r="H163" s="56"/>
      <c r="I163" s="61"/>
      <c r="J163" s="2"/>
      <c r="K163" s="127"/>
      <c r="L163" s="128"/>
      <c r="M163" s="123"/>
      <c r="N163" s="2"/>
      <c r="O163" s="127"/>
      <c r="P163" s="128"/>
      <c r="Q163" s="123"/>
      <c r="R163" s="2"/>
      <c r="S163" s="127"/>
      <c r="T163" s="128"/>
      <c r="U163" s="123"/>
      <c r="V163" s="2"/>
      <c r="W163" s="127"/>
      <c r="X163" s="128"/>
      <c r="Y163" s="123"/>
      <c r="Z163" s="2"/>
      <c r="AA163" s="127"/>
      <c r="AB163" s="128"/>
      <c r="AC163" s="123"/>
      <c r="AD163" s="2"/>
      <c r="AE163" s="3"/>
    </row>
    <row r="164">
      <c r="A164" s="45" t="s">
        <v>445</v>
      </c>
      <c r="B164" s="2"/>
      <c r="C164" s="60"/>
      <c r="D164" s="56"/>
      <c r="E164" s="61"/>
      <c r="F164" s="2"/>
      <c r="G164" s="60"/>
      <c r="H164" s="56"/>
      <c r="I164" s="61"/>
      <c r="J164" s="2"/>
      <c r="K164" s="127"/>
      <c r="L164" s="128"/>
      <c r="M164" s="123"/>
      <c r="N164" s="2"/>
      <c r="O164" s="127"/>
      <c r="P164" s="128"/>
      <c r="Q164" s="123"/>
      <c r="R164" s="2"/>
      <c r="S164" s="127"/>
      <c r="T164" s="128"/>
      <c r="U164" s="123"/>
      <c r="V164" s="2"/>
      <c r="W164" s="127"/>
      <c r="X164" s="128"/>
      <c r="Y164" s="123"/>
      <c r="Z164" s="2"/>
      <c r="AA164" s="127"/>
      <c r="AB164" s="128"/>
      <c r="AC164" s="123"/>
      <c r="AD164" s="2"/>
      <c r="AE164" s="3"/>
    </row>
    <row r="165">
      <c r="A165" s="45" t="s">
        <v>448</v>
      </c>
      <c r="B165" s="2"/>
      <c r="C165" s="60"/>
      <c r="D165" s="56"/>
      <c r="E165" s="61"/>
      <c r="F165" s="2"/>
      <c r="G165" s="60"/>
      <c r="H165" s="56"/>
      <c r="I165" s="61"/>
      <c r="J165" s="2"/>
      <c r="K165" s="127"/>
      <c r="L165" s="128"/>
      <c r="M165" s="123"/>
      <c r="N165" s="2"/>
      <c r="O165" s="127"/>
      <c r="P165" s="128"/>
      <c r="Q165" s="123"/>
      <c r="R165" s="2"/>
      <c r="S165" s="127"/>
      <c r="T165" s="128"/>
      <c r="U165" s="123"/>
      <c r="V165" s="2"/>
      <c r="W165" s="127"/>
      <c r="X165" s="128"/>
      <c r="Y165" s="123"/>
      <c r="Z165" s="2"/>
      <c r="AA165" s="127"/>
      <c r="AB165" s="128"/>
      <c r="AC165" s="123"/>
      <c r="AD165" s="2"/>
      <c r="AE165" s="3"/>
    </row>
    <row r="166">
      <c r="A166" s="45" t="s">
        <v>451</v>
      </c>
      <c r="B166" s="2"/>
      <c r="C166" s="60"/>
      <c r="D166" s="56"/>
      <c r="E166" s="61"/>
      <c r="F166" s="2"/>
      <c r="G166" s="60"/>
      <c r="H166" s="56"/>
      <c r="I166" s="61"/>
      <c r="J166" s="2"/>
      <c r="K166" s="127"/>
      <c r="L166" s="128"/>
      <c r="M166" s="123"/>
      <c r="N166" s="2"/>
      <c r="O166" s="127"/>
      <c r="P166" s="128"/>
      <c r="Q166" s="123"/>
      <c r="R166" s="2"/>
      <c r="S166" s="127"/>
      <c r="T166" s="128"/>
      <c r="U166" s="123"/>
      <c r="V166" s="2"/>
      <c r="W166" s="127"/>
      <c r="X166" s="128"/>
      <c r="Y166" s="123"/>
      <c r="Z166" s="2"/>
      <c r="AA166" s="127"/>
      <c r="AB166" s="128"/>
      <c r="AC166" s="123"/>
      <c r="AD166" s="2"/>
      <c r="AE166" s="3"/>
    </row>
    <row r="167">
      <c r="A167" s="45" t="s">
        <v>452</v>
      </c>
      <c r="B167" s="2"/>
      <c r="C167" s="60"/>
      <c r="D167" s="56"/>
      <c r="E167" s="61"/>
      <c r="F167" s="2"/>
      <c r="G167" s="60"/>
      <c r="H167" s="56"/>
      <c r="I167" s="61"/>
      <c r="J167" s="2"/>
      <c r="K167" s="127"/>
      <c r="L167" s="128"/>
      <c r="M167" s="123"/>
      <c r="N167" s="2"/>
      <c r="O167" s="127"/>
      <c r="P167" s="128"/>
      <c r="Q167" s="123"/>
      <c r="R167" s="2"/>
      <c r="S167" s="127"/>
      <c r="T167" s="128"/>
      <c r="U167" s="123"/>
      <c r="V167" s="2"/>
      <c r="W167" s="127"/>
      <c r="X167" s="128"/>
      <c r="Y167" s="123"/>
      <c r="Z167" s="2"/>
      <c r="AA167" s="127"/>
      <c r="AB167" s="128"/>
      <c r="AC167" s="123"/>
      <c r="AD167" s="2"/>
      <c r="AE167" s="3"/>
    </row>
    <row r="168">
      <c r="A168" s="45" t="s">
        <v>453</v>
      </c>
      <c r="B168" s="2"/>
      <c r="C168" s="60"/>
      <c r="D168" s="56"/>
      <c r="E168" s="61"/>
      <c r="F168" s="2"/>
      <c r="G168" s="60"/>
      <c r="H168" s="56"/>
      <c r="I168" s="61"/>
      <c r="J168" s="2"/>
      <c r="K168" s="127"/>
      <c r="L168" s="128"/>
      <c r="M168" s="123"/>
      <c r="N168" s="2"/>
      <c r="O168" s="127"/>
      <c r="P168" s="128"/>
      <c r="Q168" s="123"/>
      <c r="R168" s="2"/>
      <c r="S168" s="127"/>
      <c r="T168" s="128"/>
      <c r="U168" s="123"/>
      <c r="V168" s="2"/>
      <c r="W168" s="127"/>
      <c r="X168" s="128"/>
      <c r="Y168" s="123"/>
      <c r="Z168" s="2"/>
      <c r="AA168" s="127"/>
      <c r="AB168" s="128"/>
      <c r="AC168" s="123"/>
      <c r="AD168" s="2"/>
      <c r="AE168" s="3"/>
    </row>
    <row r="169">
      <c r="A169" s="45" t="s">
        <v>454</v>
      </c>
      <c r="B169" s="2"/>
      <c r="C169" s="60"/>
      <c r="D169" s="56"/>
      <c r="E169" s="61"/>
      <c r="F169" s="2"/>
      <c r="G169" s="60"/>
      <c r="H169" s="56"/>
      <c r="I169" s="61"/>
      <c r="J169" s="2"/>
      <c r="K169" s="127"/>
      <c r="L169" s="128"/>
      <c r="M169" s="123"/>
      <c r="N169" s="2"/>
      <c r="O169" s="127"/>
      <c r="P169" s="128"/>
      <c r="Q169" s="123"/>
      <c r="R169" s="2"/>
      <c r="S169" s="127"/>
      <c r="T169" s="128"/>
      <c r="U169" s="123"/>
      <c r="V169" s="2"/>
      <c r="W169" s="127"/>
      <c r="X169" s="128"/>
      <c r="Y169" s="123"/>
      <c r="Z169" s="2"/>
      <c r="AA169" s="127"/>
      <c r="AB169" s="128"/>
      <c r="AC169" s="123"/>
      <c r="AD169" s="2"/>
      <c r="AE169" s="3"/>
    </row>
    <row r="170">
      <c r="A170" s="45" t="s">
        <v>455</v>
      </c>
      <c r="B170" s="2"/>
      <c r="C170" s="60"/>
      <c r="D170" s="56"/>
      <c r="E170" s="61"/>
      <c r="F170" s="2"/>
      <c r="G170" s="60"/>
      <c r="H170" s="56"/>
      <c r="I170" s="61"/>
      <c r="J170" s="2"/>
      <c r="K170" s="127"/>
      <c r="L170" s="128"/>
      <c r="M170" s="123"/>
      <c r="N170" s="2"/>
      <c r="O170" s="127"/>
      <c r="P170" s="128"/>
      <c r="Q170" s="123"/>
      <c r="R170" s="2"/>
      <c r="S170" s="127"/>
      <c r="T170" s="128"/>
      <c r="U170" s="123"/>
      <c r="V170" s="2"/>
      <c r="W170" s="127"/>
      <c r="X170" s="128"/>
      <c r="Y170" s="123"/>
      <c r="Z170" s="2"/>
      <c r="AA170" s="127"/>
      <c r="AB170" s="128"/>
      <c r="AC170" s="123"/>
      <c r="AD170" s="2"/>
      <c r="AE170" s="3"/>
    </row>
    <row r="171">
      <c r="A171" s="45" t="s">
        <v>456</v>
      </c>
      <c r="B171" s="2"/>
      <c r="C171" s="60"/>
      <c r="D171" s="56"/>
      <c r="E171" s="61"/>
      <c r="F171" s="2"/>
      <c r="G171" s="60"/>
      <c r="H171" s="56"/>
      <c r="I171" s="61"/>
      <c r="J171" s="2"/>
      <c r="K171" s="127"/>
      <c r="L171" s="128"/>
      <c r="M171" s="123"/>
      <c r="N171" s="2"/>
      <c r="O171" s="127"/>
      <c r="P171" s="128"/>
      <c r="Q171" s="123"/>
      <c r="R171" s="2"/>
      <c r="S171" s="127"/>
      <c r="T171" s="128"/>
      <c r="U171" s="123"/>
      <c r="V171" s="2"/>
      <c r="W171" s="127"/>
      <c r="X171" s="128"/>
      <c r="Y171" s="123"/>
      <c r="Z171" s="2"/>
      <c r="AA171" s="127"/>
      <c r="AB171" s="128"/>
      <c r="AC171" s="123"/>
      <c r="AD171" s="2"/>
      <c r="AE171" s="3"/>
    </row>
    <row r="172">
      <c r="A172" s="45" t="s">
        <v>457</v>
      </c>
      <c r="B172" s="2"/>
      <c r="C172" s="60"/>
      <c r="D172" s="56"/>
      <c r="E172" s="61"/>
      <c r="F172" s="2"/>
      <c r="G172" s="60"/>
      <c r="H172" s="56"/>
      <c r="I172" s="61"/>
      <c r="J172" s="2"/>
      <c r="K172" s="127"/>
      <c r="L172" s="128"/>
      <c r="M172" s="123"/>
      <c r="N172" s="2"/>
      <c r="O172" s="127"/>
      <c r="P172" s="128"/>
      <c r="Q172" s="123"/>
      <c r="R172" s="2"/>
      <c r="S172" s="127"/>
      <c r="T172" s="128"/>
      <c r="U172" s="123"/>
      <c r="V172" s="2"/>
      <c r="W172" s="127"/>
      <c r="X172" s="128"/>
      <c r="Y172" s="123"/>
      <c r="Z172" s="2"/>
      <c r="AA172" s="127"/>
      <c r="AB172" s="128"/>
      <c r="AC172" s="123"/>
      <c r="AD172" s="2"/>
      <c r="AE172" s="3"/>
    </row>
    <row r="173">
      <c r="A173" s="45" t="s">
        <v>458</v>
      </c>
      <c r="B173" s="2"/>
      <c r="C173" s="98"/>
      <c r="D173" s="2"/>
      <c r="E173" s="103"/>
      <c r="F173" s="2"/>
      <c r="G173" s="60"/>
      <c r="H173" s="56"/>
      <c r="I173" s="61"/>
      <c r="J173" s="2"/>
      <c r="K173" s="98"/>
      <c r="L173" s="2"/>
      <c r="M173" s="103"/>
      <c r="N173" s="2"/>
      <c r="O173" s="107"/>
      <c r="P173" s="3"/>
      <c r="Q173" s="108"/>
      <c r="R173" s="2"/>
      <c r="S173" s="98"/>
      <c r="T173" s="2"/>
      <c r="U173" s="103"/>
      <c r="V173" s="2"/>
      <c r="W173" s="98"/>
      <c r="X173" s="2"/>
      <c r="Y173" s="103"/>
      <c r="Z173" s="2"/>
      <c r="AA173" s="98"/>
      <c r="AB173" s="2"/>
      <c r="AC173" s="103"/>
      <c r="AD173" s="2"/>
      <c r="AE173" s="3"/>
    </row>
    <row r="174">
      <c r="A174" s="45" t="s">
        <v>459</v>
      </c>
      <c r="B174" s="2"/>
      <c r="C174" s="140"/>
      <c r="D174" s="141"/>
      <c r="E174" s="142"/>
      <c r="F174" s="2"/>
      <c r="G174" s="60"/>
      <c r="H174" s="56"/>
      <c r="I174" s="61"/>
      <c r="J174" s="2"/>
      <c r="K174" s="140"/>
      <c r="L174" s="141"/>
      <c r="M174" s="142"/>
      <c r="N174" s="2"/>
      <c r="O174" s="137"/>
      <c r="P174" s="138"/>
      <c r="Q174" s="139"/>
      <c r="R174" s="2"/>
      <c r="S174" s="140"/>
      <c r="T174" s="141"/>
      <c r="U174" s="142"/>
      <c r="V174" s="2"/>
      <c r="W174" s="140"/>
      <c r="X174" s="141"/>
      <c r="Y174" s="142"/>
      <c r="Z174" s="2"/>
      <c r="AA174" s="140"/>
      <c r="AB174" s="141"/>
      <c r="AC174" s="142"/>
      <c r="AD174" s="2"/>
      <c r="AE174" s="3"/>
    </row>
    <row r="175">
      <c r="A175" s="45" t="s">
        <v>460</v>
      </c>
      <c r="B175" s="2"/>
      <c r="C175" s="98"/>
      <c r="D175" s="2"/>
      <c r="E175" s="103"/>
      <c r="F175" s="2"/>
      <c r="G175" s="60"/>
      <c r="H175" s="56"/>
      <c r="I175" s="61"/>
      <c r="J175" s="2"/>
      <c r="K175" s="98"/>
      <c r="L175" s="2"/>
      <c r="M175" s="103"/>
      <c r="N175" s="2"/>
      <c r="O175" s="107"/>
      <c r="P175" s="3"/>
      <c r="Q175" s="108"/>
      <c r="R175" s="2"/>
      <c r="S175" s="98"/>
      <c r="T175" s="2"/>
      <c r="U175" s="103"/>
      <c r="V175" s="2"/>
      <c r="W175" s="98"/>
      <c r="X175" s="2"/>
      <c r="Y175" s="103"/>
      <c r="Z175" s="2"/>
      <c r="AA175" s="98"/>
      <c r="AB175" s="2"/>
      <c r="AC175" s="103"/>
      <c r="AD175" s="2"/>
      <c r="AE175" s="3"/>
    </row>
    <row r="176">
      <c r="A176" s="45" t="s">
        <v>578</v>
      </c>
      <c r="B176" s="2"/>
      <c r="C176" s="140"/>
      <c r="D176" s="141"/>
      <c r="E176" s="142"/>
      <c r="F176" s="2"/>
      <c r="G176" s="60"/>
      <c r="H176" s="56"/>
      <c r="I176" s="61"/>
      <c r="J176" s="2"/>
      <c r="K176" s="140"/>
      <c r="L176" s="141"/>
      <c r="M176" s="142"/>
      <c r="N176" s="2"/>
      <c r="O176" s="137"/>
      <c r="P176" s="138"/>
      <c r="Q176" s="139"/>
      <c r="R176" s="2"/>
      <c r="S176" s="140"/>
      <c r="T176" s="141"/>
      <c r="U176" s="142"/>
      <c r="V176" s="2"/>
      <c r="W176" s="140"/>
      <c r="X176" s="141"/>
      <c r="Y176" s="142"/>
      <c r="Z176" s="2"/>
      <c r="AA176" s="140"/>
      <c r="AB176" s="141"/>
      <c r="AC176" s="142"/>
      <c r="AD176" s="2"/>
      <c r="AE176" s="3"/>
    </row>
    <row r="177">
      <c r="A177" s="71" t="s">
        <v>579</v>
      </c>
      <c r="B177" s="2"/>
      <c r="C177" s="117"/>
      <c r="D177" s="118"/>
      <c r="E177" s="119"/>
      <c r="F177" s="2"/>
      <c r="G177" s="143"/>
      <c r="H177" s="144"/>
      <c r="I177" s="145"/>
      <c r="J177" s="2"/>
      <c r="K177" s="117"/>
      <c r="L177" s="118"/>
      <c r="M177" s="119"/>
      <c r="N177" s="2"/>
      <c r="O177" s="111"/>
      <c r="P177" s="112"/>
      <c r="Q177" s="113"/>
      <c r="R177" s="2"/>
      <c r="S177" s="117"/>
      <c r="T177" s="118"/>
      <c r="U177" s="119"/>
      <c r="V177" s="2"/>
      <c r="W177" s="117"/>
      <c r="X177" s="118"/>
      <c r="Y177" s="119"/>
      <c r="Z177" s="2"/>
      <c r="AA177" s="117"/>
      <c r="AB177" s="118"/>
      <c r="AC177" s="119"/>
      <c r="AD177" s="2"/>
      <c r="AE177" s="3"/>
    </row>
    <row r="178">
      <c r="A178" s="2"/>
      <c r="B178" s="2"/>
      <c r="C178" s="15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3"/>
    </row>
    <row r="179">
      <c r="A179" s="2"/>
      <c r="B179" s="2"/>
      <c r="C179" s="151" t="s">
        <v>580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3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3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3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3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3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3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3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3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3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3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3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3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3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3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3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3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3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3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3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3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3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3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3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3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3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3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3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3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3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3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3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3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3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3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3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3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3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3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3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3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3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3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3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3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3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3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3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3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3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3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3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3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3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3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3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3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3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3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3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3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3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3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3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3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3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3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3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3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3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3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3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3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3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3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3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3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3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3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3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3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3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3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3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3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3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3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3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3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3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3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3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3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3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3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3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3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3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3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3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3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3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3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3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3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3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3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3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3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3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3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3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3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3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3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3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3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3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3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3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3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3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3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3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3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3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3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3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3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3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3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3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3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3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3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3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3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3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3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3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3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3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3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3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3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3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3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3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3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3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3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3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3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3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3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3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3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3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3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3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3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3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3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3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3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3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3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3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3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3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3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3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3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3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3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3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3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3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3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3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3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3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3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3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3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3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3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3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3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3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3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3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3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3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3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3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3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3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3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3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3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3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3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3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3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3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3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3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3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3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3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3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3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3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3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3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3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3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3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3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3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3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3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3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3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3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3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3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3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3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3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3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3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3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3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3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3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3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3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3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3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3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3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3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3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3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3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3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3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3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3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3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3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3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3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3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3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3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3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3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3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3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3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3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3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3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3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3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3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3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3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3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3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3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3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3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3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3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3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3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3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3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3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3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3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3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3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3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3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3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3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3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3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3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3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3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3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3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3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3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3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3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3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3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3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3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3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3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3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3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3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3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3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3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3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3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3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3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3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3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3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3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3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3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3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3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3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3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3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3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3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3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3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3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3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3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3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3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3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3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3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3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3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3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3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3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3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3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3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3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3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3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3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3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3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3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3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3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3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3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3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3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3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3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3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3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3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3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3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3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3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3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3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3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3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3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3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3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3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3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3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3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3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3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3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3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3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3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3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3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3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3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3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3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3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3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3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3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3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3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3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3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3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3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3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3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3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3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3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3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3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3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3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3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3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3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3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3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3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3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3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3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3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3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3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3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3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3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3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3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3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3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3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3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3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3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3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3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3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3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3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3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3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3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3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3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3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3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3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3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3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3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3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3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3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3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3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3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3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3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3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3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3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3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3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3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3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3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3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3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3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3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3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3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3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3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3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3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3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3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3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3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3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3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3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3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3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3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3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3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3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3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3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3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3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3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3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3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3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3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3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3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3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3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3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3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3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3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3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3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3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3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3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3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3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3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3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3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3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3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3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3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3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3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3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3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3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3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3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3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3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3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3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3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3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3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3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3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3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3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3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3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3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3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3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3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3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3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3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3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3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3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3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3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3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3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3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3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3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3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3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3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3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3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3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3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3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3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3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3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3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3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3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3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3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3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3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3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3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3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3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3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3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3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3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3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3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3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3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3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3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3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3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3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3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3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3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3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3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3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3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3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3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3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3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3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3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3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3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3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3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3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3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3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3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3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3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3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3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3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3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3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3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3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3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3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3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3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3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3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3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3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3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3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3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3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3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3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3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3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3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3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3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3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3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3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3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3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3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3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3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3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3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3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3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3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3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3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3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3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3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3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3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3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3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3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3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3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3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3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3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3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3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3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3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3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3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3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3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3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3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3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3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3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3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3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3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3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3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3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3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3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3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3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3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3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3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3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3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3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3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3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3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3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3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3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3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3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3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3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3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3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3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3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3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3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3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3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3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3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3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3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3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3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3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3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3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3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3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3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3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3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3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3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3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3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3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3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3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3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3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3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3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3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3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3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3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3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3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3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3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3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3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3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3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3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3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3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3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3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3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3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3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3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3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3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3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3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3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3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3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3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3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3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3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3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3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3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3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3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3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3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3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3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3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3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3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3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3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3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3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3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3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3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3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3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3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3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3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3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3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3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3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3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3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3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3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3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3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3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3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3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3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3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3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3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3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3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3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3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3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3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3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3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3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3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3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3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3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3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3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3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3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3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3"/>
    </row>
    <row r="10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3"/>
    </row>
    <row r="10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3"/>
    </row>
    <row r="10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3"/>
    </row>
    <row r="101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3"/>
    </row>
    <row r="1017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3"/>
    </row>
    <row r="1018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3"/>
    </row>
    <row r="1019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3"/>
    </row>
    <row r="1020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3"/>
    </row>
    <row r="102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3"/>
    </row>
    <row r="102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3"/>
    </row>
    <row r="102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3"/>
    </row>
    <row r="102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3"/>
    </row>
    <row r="10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3"/>
    </row>
    <row r="1026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3"/>
    </row>
    <row r="1027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3"/>
    </row>
    <row r="1028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3"/>
    </row>
    <row r="1029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3"/>
    </row>
    <row r="1030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3"/>
    </row>
    <row r="103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3"/>
    </row>
    <row r="103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3"/>
    </row>
    <row r="1033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3"/>
    </row>
    <row r="103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3"/>
    </row>
    <row r="10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3"/>
    </row>
    <row r="1036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3"/>
    </row>
    <row r="1037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3"/>
    </row>
    <row r="1038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3"/>
    </row>
    <row r="1039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3"/>
    </row>
    <row r="1040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3"/>
    </row>
    <row r="104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3"/>
    </row>
    <row r="104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3"/>
    </row>
    <row r="1043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3"/>
    </row>
    <row r="104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3"/>
    </row>
    <row r="104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3"/>
    </row>
    <row r="1046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3"/>
    </row>
    <row r="1047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3"/>
    </row>
  </sheetData>
  <mergeCells count="22">
    <mergeCell ref="A1:AE10"/>
    <mergeCell ref="G13:I13"/>
    <mergeCell ref="K13:M13"/>
    <mergeCell ref="O13:Q13"/>
    <mergeCell ref="S13:U13"/>
    <mergeCell ref="W13:Y13"/>
    <mergeCell ref="AA13:AC13"/>
    <mergeCell ref="C14:E14"/>
    <mergeCell ref="C15:E15"/>
    <mergeCell ref="G15:I15"/>
    <mergeCell ref="K15:M15"/>
    <mergeCell ref="O15:Q15"/>
    <mergeCell ref="S15:U15"/>
    <mergeCell ref="W15:Y15"/>
    <mergeCell ref="AA15:AC15"/>
    <mergeCell ref="C13:E13"/>
    <mergeCell ref="G14:I14"/>
    <mergeCell ref="K14:M14"/>
    <mergeCell ref="O14:Q14"/>
    <mergeCell ref="S14:U14"/>
    <mergeCell ref="W14:Y14"/>
    <mergeCell ref="AA14:AC14"/>
  </mergeCells>
  <conditionalFormatting sqref="S1:S18 T1:U1047 S20:S97 AE44 S99:S1047">
    <cfRule type="colorScale" priority="1">
      <colorScale>
        <cfvo type="min"/>
        <cfvo type="max"/>
        <color rgb="FF57BB8A"/>
        <color rgb="FFFFFFFF"/>
      </colorScale>
    </cfRule>
  </conditionalFormatting>
  <printOptions horizontalCentered="1"/>
  <pageMargins bottom="0.75" footer="0.0" header="0.0" left="0.25" right="0.25" top="0.75"/>
  <pageSetup cellComments="atEnd" orientation="portrait" pageOrder="overThenDown" paperHeight="15in" paperWidth="12in"/>
  <drawing r:id="rId1"/>
  <tableParts count="46"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</tableParts>
</worksheet>
</file>